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MS\Downloads\"/>
    </mc:Choice>
  </mc:AlternateContent>
  <bookViews>
    <workbookView xWindow="-120" yWindow="-120" windowWidth="29040" windowHeight="15840"/>
  </bookViews>
  <sheets>
    <sheet name="Sheet1" sheetId="1" r:id="rId1"/>
  </sheets>
  <definedNames>
    <definedName name="nhomvl">#REF!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<sst xmlns="http://schemas.openxmlformats.org/spreadsheetml/2006/main" count="945" uniqueCount="201">
  <si>
    <t xml:space="preserve"> CÔNG TY CỔ PHẦN DÂY CÁP ĐIỆN VIỆT NAM -CADIVI</t>
  </si>
  <si>
    <t>BẢNG NIÊM YẾT GIÁ</t>
  </si>
  <si>
    <t>(Kèm theo công văn số.........ngày.......tháng.......năm........của Công ty .........)</t>
  </si>
  <si>
    <t>1. Mức giá niêm yết:</t>
  </si>
  <si>
    <t>STT</t>
  </si>
  <si>
    <t>Nhóm vật liệu*</t>
  </si>
  <si>
    <t>Tên vật liệu, loại vật liệu*</t>
  </si>
  <si>
    <t>Đơn vị*</t>
  </si>
  <si>
    <t>Quy chuẩn,tiêu chuẩn kỹ thuật*</t>
  </si>
  <si>
    <t>Quy cách</t>
  </si>
  <si>
    <t>Nhà sản xuất</t>
  </si>
  <si>
    <t>Xuất xứ</t>
  </si>
  <si>
    <t>Điều kiện thương mại</t>
  </si>
  <si>
    <t>Vận chuyển*</t>
  </si>
  <si>
    <t>Ghi chú</t>
  </si>
  <si>
    <t>Chênh lệch so với kỳ công bố trước</t>
  </si>
  <si>
    <t>Khu vực TP,HCM</t>
  </si>
  <si>
    <t>Khu vực …</t>
  </si>
  <si>
    <t>Tỷ lệ % tăng / giảm</t>
  </si>
  <si>
    <t>[1]</t>
  </si>
  <si>
    <t>[2]</t>
  </si>
  <si>
    <t>[3]</t>
  </si>
  <si>
    <t>[4]</t>
  </si>
  <si>
    <t>[5]</t>
  </si>
  <si>
    <t>[6]</t>
  </si>
  <si>
    <t>[7]</t>
  </si>
  <si>
    <t>[8]</t>
  </si>
  <si>
    <t>[9]</t>
  </si>
  <si>
    <t>[10]</t>
  </si>
  <si>
    <t>[11]</t>
  </si>
  <si>
    <t>[15]</t>
  </si>
  <si>
    <t>[16]</t>
  </si>
  <si>
    <t>[17]</t>
  </si>
  <si>
    <t>Vật liệu 1</t>
  </si>
  <si>
    <t>Vật tư ngành điện</t>
  </si>
  <si>
    <t>Cáp điện lực hạ thế - 0,6/1 kV- (1 lõi, ruột đồng, cách điện PVC, vỏ PVC)</t>
  </si>
  <si>
    <t>Mét</t>
  </si>
  <si>
    <t xml:space="preserve"> TCVN 5935-1</t>
  </si>
  <si>
    <t>CVV-1 (1x7/0.425) – 0,6/1 kV</t>
  </si>
  <si>
    <t>Công ty Cổ Phần dây cáp Điện Việt Nam -Cadivi</t>
  </si>
  <si>
    <t>Việt Nam</t>
  </si>
  <si>
    <t>hàng giao tại kho người mua</t>
  </si>
  <si>
    <t>CVV-1.5 (1x7/0,52) – 0,6/1 kV</t>
  </si>
  <si>
    <t>"</t>
  </si>
  <si>
    <t>CVV-6.0 (1x7/1.04) – 0,6/1 kV</t>
  </si>
  <si>
    <t>CVV-25 – 0,6/1 kV</t>
  </si>
  <si>
    <t>CVV-50– 0,6/1 kV</t>
  </si>
  <si>
    <t>CVV-95 – 0,6/1 kV</t>
  </si>
  <si>
    <t>CVV-150 – 0,6/1 kV</t>
  </si>
  <si>
    <t>Cáp điện lực hạ thế – 300/500 V-  (2 lõi, ruột đồng, cách điện PVC, vỏ PVC)</t>
  </si>
  <si>
    <t>TCVN 6610-4</t>
  </si>
  <si>
    <t>CVV-2x1.5 (2x7/0.52)– 300/500 V</t>
  </si>
  <si>
    <t>CVV-2x4 (2x7/0.85)– 300/500 V</t>
  </si>
  <si>
    <t>CVV-2x10 (2x7/1.35)– 300/500 V</t>
  </si>
  <si>
    <t>Cáp điện lực hạ thế – 300/500 V-  (3 lõi, ruột đồng, cách điện PVC, vỏ PVC)</t>
  </si>
  <si>
    <t>CVV-3x1.5 (3x7/0.52) – 300/500 V</t>
  </si>
  <si>
    <t>Công ty Cổ Phần Dây Cáp Điện Việt Nam -Cadivi</t>
  </si>
  <si>
    <t>CVV-3x2.5 (3x7/0.67) – 300/500 V</t>
  </si>
  <si>
    <t>CVV-3x6 (3x7/1.04) – 300/500 V</t>
  </si>
  <si>
    <t>Cáp điện lực hạ thế – 300/500 V-  (4 lõi, ruột đồng, cách điện PVC, vỏ PVC)</t>
  </si>
  <si>
    <t>CVV-4x1.5 (4x7/0.52) – 300/500 V</t>
  </si>
  <si>
    <t>CVV-4x2.5 (4x7/0.67) – 300/500 V</t>
  </si>
  <si>
    <t>Cáp điện lực hạ thế - 0,6/1 kV-  (2 lõi, ruột đồng, cách điện PVC, vỏ PVC)</t>
  </si>
  <si>
    <t>TCVN 5935-1</t>
  </si>
  <si>
    <t>CVV-2x16 – 0,6/1 kV</t>
  </si>
  <si>
    <t>CVV-2x25 – 0,6/1 kV</t>
  </si>
  <si>
    <t>CVV-2x150 – 0,6/1 kV</t>
  </si>
  <si>
    <t>CVV-2x185 – 0,6/1 kV</t>
  </si>
  <si>
    <t>Cáp điện lực hạ thế - 0,6/1 kV-  (3 lõi, ruột đồng, cách điện PVC, vỏ PVC)</t>
  </si>
  <si>
    <t>CVV-3x16 – 0,6/1 kV</t>
  </si>
  <si>
    <t>CVV-3x50 – 0,6/1 kV</t>
  </si>
  <si>
    <t>CVV-3x95 – 0,6/1 kV</t>
  </si>
  <si>
    <t>CVV-3x120 – 0,6/1 kV</t>
  </si>
  <si>
    <t>Cáp điện lực hạ thế - 0,6/1 kV-  (4 lõi, ruột đồng, cách điện PVC, vỏ PVC)</t>
  </si>
  <si>
    <t>CVV-4x16 – 0,6/1 kV</t>
  </si>
  <si>
    <t>CVV-4x25 – 0,6/1 kV</t>
  </si>
  <si>
    <t>CVV-4x50 – 0,6/1 kV</t>
  </si>
  <si>
    <t>CVV-4x120 – 0,6/1 kV</t>
  </si>
  <si>
    <t>CVV-4x185 – 0,6/1 kV</t>
  </si>
  <si>
    <t>Cáp điện lực hạ thế - 0,6/1 kV-  (3 lõi pha + 1 lõi đất, ruột đồng, cách điện PVC, vỏ PVC)</t>
  </si>
  <si>
    <t>CVV-3x16+1x10 -0,6/1kV</t>
  </si>
  <si>
    <t>CVV-3x25+1x16 -0,6/1 kV</t>
  </si>
  <si>
    <t>CVV-3x50+1x25 -0,6/1 kV</t>
  </si>
  <si>
    <t>CVV-3x95+1x50 -0,6/1 kV</t>
  </si>
  <si>
    <t>CVV-3x120+1x70 -0,6/1 kV</t>
  </si>
  <si>
    <t>Cáp điện lực hạ thế có giáp bảo vệ- 0,6/1 kV- (1 lõi ruột đồng, cách điện PVC, giáp băng nhôm bảo vệ, vỏ PVC)</t>
  </si>
  <si>
    <t>CVV/DATA-25-0,6/1 kV</t>
  </si>
  <si>
    <t>CVV/DATA-50-0,6/1 kV</t>
  </si>
  <si>
    <t>CVV/DATA-95-0,6/1 kV</t>
  </si>
  <si>
    <t>CVV/DATA-240-0,6/1 kV</t>
  </si>
  <si>
    <t>Cáp điện lực hạ thế có giáp bảo vệ- 0,6/1 kV- (2 lõi ruột đồng, cách điện PVC, giáp băng nhôm bảo vệ, vỏ PVC)</t>
  </si>
  <si>
    <t>CVV/DSTA-2x4 (2x7/0.85) -0,6/1 kV</t>
  </si>
  <si>
    <t>CVV/DSTA-2x10 (2x7/1.35) -0,6/1 kV</t>
  </si>
  <si>
    <t>CVV/DSTA-2x50 -0,6/1 kV</t>
  </si>
  <si>
    <t>CVV/DSTA-2x150-0,6/1 kV</t>
  </si>
  <si>
    <t>Cáp điện lực hạ thế có giáp bảo vệ- 0,6/1 kV- (3 lõi ruột đồng, cách điện PVC, giáp băng nhôm bảo vệ, vỏ PVC)</t>
  </si>
  <si>
    <t>CVV/DSTA-3x6 -0,6/1 kV</t>
  </si>
  <si>
    <t>CVV/DSTA-3x16 -0,6/1 kV</t>
  </si>
  <si>
    <t>CVV/DSTA-3x50 -0,6/1 kV</t>
  </si>
  <si>
    <t>CVV/DSTA-3x185 -0,6/1 kV</t>
  </si>
  <si>
    <t>Cáp điện lực hạ thế có giáp bảo vệ- 0,6/1 kV- (3 lõi pha + 1 lõi đất, ruột đồng, cách điện PVC, giáp băng thép bảo vệ, vỏ PVC)</t>
  </si>
  <si>
    <t>CVV/DSTA-3x4+1x2.5 -0,6/1 kV</t>
  </si>
  <si>
    <t>CVV/DSTA-3x16+1x10 -0,6/1 kV</t>
  </si>
  <si>
    <t>CVV/DSTA -3x50+1x25 -0,6/1 kV</t>
  </si>
  <si>
    <t>CVV/DSTA -3x240+1x120 -0,6/1 kV</t>
  </si>
  <si>
    <t>Dây đồng trần xoắn (TCVN)</t>
  </si>
  <si>
    <t>kg</t>
  </si>
  <si>
    <t xml:space="preserve">TCVN - 5064 </t>
  </si>
  <si>
    <t>C-10</t>
  </si>
  <si>
    <t>C-50</t>
  </si>
  <si>
    <t>Cáp điện kế – 0,6/1 kV-  (2 lõi, ruột đồng, cách điện PVC, vỏ PVC)</t>
  </si>
  <si>
    <r>
      <t>DK-CVV-2x4 -0,6/1 kV</t>
    </r>
    <r>
      <rPr>
        <b/>
        <i/>
        <sz val="12"/>
        <rFont val="Unicode"/>
      </rPr>
      <t xml:space="preserve"> </t>
    </r>
  </si>
  <si>
    <t xml:space="preserve">DK-CVV-2x10  -0,6/1 kV </t>
  </si>
  <si>
    <t>DK-CVV-2x35 -0,6/1 kV</t>
  </si>
  <si>
    <t>Cáp điều khiển - 0,6/1 kV-  (2-&gt;37 lõi, ruột đồng, cách điện PVC, vỏ PVC)</t>
  </si>
  <si>
    <t>DVV-2x1.5 (2x7/0.52) -0,6/1 kV</t>
  </si>
  <si>
    <t>DVV-10x2.5 (10x7/0.67) -0,6/1 kV</t>
  </si>
  <si>
    <t>DVV-19x4 (19x7/0.85) -0,6/1 kV</t>
  </si>
  <si>
    <t>DVV-37x2.5 (37x7/0.67) -0,6/1 kV</t>
  </si>
  <si>
    <t>Cáp điều khiển có màn chắn chống nhiễu - 0,6/1 kV-  (2®37 lõi, ruột đồng, cách điện PVC, vỏ PVC)</t>
  </si>
  <si>
    <t>DVV/Sc-3x1.5 (3x7/0.52) -0,6/1 kV</t>
  </si>
  <si>
    <t>DVV/Sc-8x2.5 (8x7/0.67) -0,6/1 kV</t>
  </si>
  <si>
    <t>DVV/Sc-30x2.5 (30x7/0.67) -0,6/1 kV</t>
  </si>
  <si>
    <t>Cáp trung thế treo-12/20(24) kV hoặc 12.7/22(24) kV -  (ruột đồng, có chống thấm, bán dẫn ruột dẫn, cách điện XLPE, vỏ PVC)</t>
  </si>
  <si>
    <t>TCVN 5935-2</t>
  </si>
  <si>
    <t>CX1V/WBC-95-12/20(24) kV</t>
  </si>
  <si>
    <t>CX1V/WBC-240-12/20(24) kV</t>
  </si>
  <si>
    <t>Dây điện lực (AV)-0,6/1kV</t>
  </si>
  <si>
    <t>AS/NZS 5000.1</t>
  </si>
  <si>
    <t>AV-16-0,6/1 kV</t>
  </si>
  <si>
    <t>AV-35-0,6/1 kV</t>
  </si>
  <si>
    <t>AV-120-0,6/1 kV</t>
  </si>
  <si>
    <t>AV-500-0,6/1 kV</t>
  </si>
  <si>
    <t xml:space="preserve">Dây nhôm lõi thép </t>
  </si>
  <si>
    <t>TCVN 5064</t>
  </si>
  <si>
    <t xml:space="preserve">ACSR-50/8 (6/3.2+1/3.2)  </t>
  </si>
  <si>
    <t xml:space="preserve">ACSR-95/16 (6/4.5+1/4.5)  </t>
  </si>
  <si>
    <t xml:space="preserve">ACSR-240/32 (24/3.6+7/2.4)  </t>
  </si>
  <si>
    <t>Cáp vặn xoắn hạ thế -0,6/1 kV- (2 lõi, ruột nhôm, cách điện XLPE)</t>
  </si>
  <si>
    <t>TCVN 6447/AS 3560</t>
  </si>
  <si>
    <t>LV-ABC-2x50-0,6/1 kV (ruột nhôm)</t>
  </si>
  <si>
    <t>'Công ty Cổ Phần Dây Cáp Điện Việt Nam -Cadivi</t>
  </si>
  <si>
    <t>Cáp điện lực hạ thế chống cháy 0,6/1 kV-  (1 lõi, ruột đồng, cách điện FR-PVC)</t>
  </si>
  <si>
    <t>TCVN 5935-1/IEC 60331-21, IEC 60332-3 CAT C</t>
  </si>
  <si>
    <t>CV/FR-1x25 -0,6/1 kV</t>
  </si>
  <si>
    <t>CV/FR-1x240 -0,6/1 kV</t>
  </si>
  <si>
    <t>Ống luồn dây điện :</t>
  </si>
  <si>
    <t>Ống</t>
  </si>
  <si>
    <t>BSEN 61386-21; BS4607; TCVN 7417-21</t>
  </si>
  <si>
    <t>Ống luồn  tròn F16 dài 2,9 m</t>
  </si>
  <si>
    <t>Ống luồn cứng  F16-1250N-CA16H</t>
  </si>
  <si>
    <t>BSEN 61386-22; BS4607; TCVN 7417-22</t>
  </si>
  <si>
    <t>Ống luồn đàn hồi  CAF-16</t>
  </si>
  <si>
    <t>Ống luồn đàn hồi  CAF-20</t>
  </si>
  <si>
    <t xml:space="preserve">Dây đồng đơn cứng bọc PVC – 300/500 V </t>
  </si>
  <si>
    <t>TCVN 6610-3</t>
  </si>
  <si>
    <t>Dây điện bọc nhựa PVC - 0,6/1 kV (ruột đồng)</t>
  </si>
  <si>
    <t>TC AS/NZS 5000.1</t>
  </si>
  <si>
    <t>Dây điện mềm bọc nhựa PVC - 300/500V-  (ruột đồng)</t>
  </si>
  <si>
    <t>TCVN 6610-5</t>
  </si>
  <si>
    <t>Cáp điện lực hạ thế - 0.6/1kV-(ruột đồng)</t>
  </si>
  <si>
    <t>TC AS/NZS5000.1</t>
  </si>
  <si>
    <t xml:space="preserve"> TCVN 6610-3</t>
  </si>
  <si>
    <t xml:space="preserve">CV-50 -  0.6/1kV </t>
  </si>
  <si>
    <t xml:space="preserve">CV-240 - 0.6/1kV </t>
  </si>
  <si>
    <t xml:space="preserve">CV-300 - 0.6/1kV </t>
  </si>
  <si>
    <t>Cáp trung thế có màn chắn kim loại - 12/20(24) kV hoặc 12.7/22(24) kV - (3 lõi, ruột đồng, bán dẫn ruột dẫn, cách điện XLPE, bán dẫn cách điện, màn chắn kim loại cho từng lõi, vỏ PVC)</t>
  </si>
  <si>
    <t xml:space="preserve"> TCVN 5935-2/ IEC 60502-2</t>
  </si>
  <si>
    <t>CXV/SE-DSTA-3x50-12/20(24) kV</t>
  </si>
  <si>
    <t>CXV/SE-DSTA-3x400-12/20(24) kV</t>
  </si>
  <si>
    <t>Cáp năng lượng mặt trời</t>
  </si>
  <si>
    <t xml:space="preserve">BS EN 50618
</t>
  </si>
  <si>
    <t>H1Z2Z2-K-4-1,5kV DC</t>
  </si>
  <si>
    <t>H1Z2Z2-K-6-1,5kV DC</t>
  </si>
  <si>
    <t>H1Z2Z2-K-300-1,5kV DC</t>
  </si>
  <si>
    <t>Ghi chú:</t>
  </si>
  <si>
    <r>
      <rPr>
        <b/>
        <sz val="12"/>
        <color theme="1"/>
        <rFont val="Times New Roman"/>
        <family val="1"/>
      </rPr>
      <t xml:space="preserve">1. </t>
    </r>
    <r>
      <rPr>
        <sz val="12"/>
        <color theme="1"/>
        <rFont val="Times New Roman"/>
        <family val="1"/>
      </rPr>
      <t>Lưu ý các hướng dẫn tại mẫu số 01 Phụ lục VIII Thông tư số 14/2023/TT-BXD:
- Những mục có dấu (*) là bắt buộc;
- [2] Nhóm vật liệu: danh sách nhóm đã quy định tại tệp dữ liệu điện tử mẫu;
- [5] Tiêu chuẩn kỹ thuật: ghi tiêu chuẩn sản xuất (tiêu chuẩn Việt Nam hoặc tiêu chuẩn cơ sở), nếu không có thông tin thì ghi “không có thông tin”;
- [6] Quy cách: tính năng kỹ thuật, kích cỡ, màu sắc, chủng loại, kiểu cỡ...;
- [7] Nhà sản xuất: tên đơn vị sản xuất;
- [8] Xuất xứ: ghi tên nước sản xuất (nếu có);
- [9] Điều kiện thương mại: khối lượng cung cấp, điều kiện giao hàng…;
- [10] Vận chuyển: ghi thông tin về vận chuyển như: giao trên phương tiện bên mua; bán kính...km... (nếu không có thì ghi “không có thông tin”);
-[12] [13] [14] Khu vực:
+ “Khu vực...” là tên một hoặc một nhóm đơn vị hành chính;
+ Việc phân chia khu vực để công bố giá vật liệu xây dựng theo đặc điểm của địa phương;
+ Vật liệu có giá bán tại nơi sản xuất/cung cấp thì cột “khu vực” ghi tên đơn vị hành chính của nơi bán, đồng thời tại mục ghi chú ghi “Giá tại nơi bán”.</t>
    </r>
  </si>
  <si>
    <r>
      <rPr>
        <sz val="12"/>
        <color theme="1"/>
        <rFont val="Times New Roman"/>
        <family val="1"/>
      </rPr>
      <t>Công ty.Cổ Phần Dây Cáp Điện Việt Nam</t>
    </r>
    <r>
      <rPr>
        <sz val="12"/>
        <color rgb="FF000000"/>
        <rFont val="Times New Roman"/>
        <family val="1"/>
      </rPr>
      <t xml:space="preserve"> </t>
    </r>
    <r>
      <rPr>
        <sz val="12"/>
        <color theme="1"/>
        <rFont val="Times New Roman"/>
        <family val="1"/>
      </rPr>
      <t>cam kết về việc các sản phẩm, hàng hóa đề nghị công bố giá không vi phạm các quy định về khai thác, chế biến, sản xuất và kinh doanh sản phẩm, hàng hóa tương ứng; đã hiểu rõ các hành vi bị cấm trong lĩnh vực giá và nghĩa vụ của tổ chức, cá nhân sản xuất, kinh doanh theo quy định tại Luật Giá.</t>
    </r>
  </si>
  <si>
    <r>
      <rPr>
        <sz val="12"/>
        <color theme="1"/>
        <rFont val="Times New Roman"/>
        <family val="1"/>
      </rPr>
      <t>Công ty.Cổ Phần Dây Cáp Điện Việt Nam</t>
    </r>
    <r>
      <rPr>
        <sz val="12"/>
        <color rgb="FF000000"/>
        <rFont val="Times New Roman"/>
        <family val="1"/>
      </rPr>
      <t xml:space="preserve"> xin chịu trách nhiệm trước pháp luật về tính chính xác của các tài liệu và mức giá mà đơn vị đã đăng ký, kê khai và niêm yết./.</t>
    </r>
  </si>
  <si>
    <t>GIÁM ĐỐC</t>
  </si>
  <si>
    <t>Nơi nhận:</t>
  </si>
  <si>
    <t>(ghi rõ họ tên và đóng dấu)</t>
  </si>
  <si>
    <t>- Sở Xây dựng Thành phố Hồ Chí Minh;</t>
  </si>
  <si>
    <t>- Lưu:</t>
  </si>
  <si>
    <t>VC/LF-0,50 (F 0,80)- 300/500 V</t>
  </si>
  <si>
    <t>VC/LF-1,00 (F1,13)- 300/500 V</t>
  </si>
  <si>
    <t>VCmd/LF-2x0.5-(2x16/0.2)-0,6/1 kV</t>
  </si>
  <si>
    <t>VCmd/LF-2x0.75-(2x24/0.2)-0,6/1 kV</t>
  </si>
  <si>
    <t>VCmd/LF-2x1-(2x32/0.2)-0,6/1 kV</t>
  </si>
  <si>
    <t>VCmd/LF-2x1,5-(2x30/0.25)-0,6/1 kV</t>
  </si>
  <si>
    <t>VCmd/LF-2x2,5-(2x50/0.25)-0,6/1 kV</t>
  </si>
  <si>
    <t>Vcmo/LF-2x1-(2x32/0.2)-300/500 V</t>
  </si>
  <si>
    <t>Vcmo/LF-2x1.5-(2x30/0.25)- 300/500 V</t>
  </si>
  <si>
    <t>Vcmo/LF-2x6-(2x7x12/0.30)- 300/500 V</t>
  </si>
  <si>
    <r>
      <t>CV/LF-1.5 (7/0.52) - 0.6/1kV</t>
    </r>
    <r>
      <rPr>
        <b/>
        <i/>
        <sz val="12"/>
        <rFont val="Unicode"/>
      </rPr>
      <t xml:space="preserve"> </t>
    </r>
  </si>
  <si>
    <t xml:space="preserve">CV/LF-2.5 (7/0.67) -  0.6/1kV </t>
  </si>
  <si>
    <t xml:space="preserve">CV/LF-10 (7/1.35) -  0.6/1kV </t>
  </si>
  <si>
    <t>0%</t>
  </si>
  <si>
    <t>Dây cáp điện không chì , thay đổi ký hiệu cáp  giá vẫn giữ nguyên</t>
  </si>
  <si>
    <t>2. Mức giá kê khai này thực hiện từ ngày 01/8 /2025 đến khi có thông báo mới (hoặc đến ngày 01 / 8 /2026).</t>
  </si>
  <si>
    <r>
      <t xml:space="preserve">Giá bán (chưa bao gồm thuế giá trị gia tăng)
</t>
    </r>
    <r>
      <rPr>
        <b/>
        <sz val="12"/>
        <color rgb="FFFF0000"/>
        <rFont val="Times New Roman"/>
        <family val="1"/>
      </rPr>
      <t>ngày 1/8/2025</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</si>
</sst>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00_-;\-* #,##0.00_-;_-* &quot;-&quot;??_-;_-@_-"/>
    <numFmt numFmtId="165" formatCode="_-* #,##0.0_-;\-* #,##0.0_-;_-* &quot;-&quot;??_-;_-@_-"/>
    <numFmt numFmtId="166" formatCode="_(* #,##0_);_(* \(#,##0\);_(* &quot;-&quot;??_);_(@_)"/>
    <numFmt numFmtId="167" formatCode="_-* #,##0_-;\-* #,##0_-;_-* &quot;-&quot;??_-;_-@_-"/>
  </numFmts>
  <fonts count="20">
    <font>
      <sz val="11"/>
      <color theme="1"/>
      <name val="Aptos Narrow"/>
      <family val="2"/>
      <charset val="163"/>
      <scheme val="minor"/>
    </font>
    <font>
      <sz val="11"/>
      <color theme="1"/>
      <name val="Aptos Narrow"/>
      <family val="2"/>
      <charset val="163"/>
      <scheme val="minor"/>
    </font>
    <font>
      <b/>
      <sz val="12"/>
      <color theme="1"/>
      <name val="Times New Roman"/>
      <family val="1"/>
    </font>
    <font>
      <b/>
      <sz val="12"/>
      <color rgb="FFFF0000"/>
      <name val="Times New Roman"/>
      <family val="1"/>
      <charset val="163"/>
    </font>
    <font>
      <sz val="12"/>
      <color theme="1"/>
      <name val="Times New Roman"/>
      <family val="1"/>
    </font>
    <font>
      <b/>
      <sz val="16"/>
      <color rgb="FF000000"/>
      <name val="Times New Roman"/>
      <family val="1"/>
    </font>
    <font>
      <b/>
      <sz val="12"/>
      <color rgb="FF000000"/>
      <name val="Times New Roman"/>
      <family val="1"/>
    </font>
    <font>
      <i/>
      <sz val="12"/>
      <color rgb="FF000000"/>
      <name val="Times New Roman"/>
      <family val="1"/>
    </font>
    <font>
      <b/>
      <sz val="12"/>
      <name val="Times New Roman"/>
      <family val="1"/>
    </font>
    <font>
      <b/>
      <sz val="12"/>
      <color rgb="FFFF0000"/>
      <name val="Times New Roman"/>
      <family val="1"/>
    </font>
    <font>
      <sz val="12"/>
      <color rgb="FF000000"/>
      <name val="Times New Roman"/>
      <family val="1"/>
    </font>
    <font>
      <sz val="12"/>
      <name val="Unicode"/>
    </font>
    <font>
      <b/>
      <sz val="12"/>
      <name val="Unicode"/>
    </font>
    <font>
      <b/>
      <sz val="12"/>
      <color rgb="FFFF0000"/>
      <name val="Unicode"/>
      <charset val="163"/>
    </font>
    <font>
      <i/>
      <sz val="12"/>
      <color theme="1"/>
      <name val="Aptos Display"/>
      <family val="2"/>
      <scheme val="major"/>
    </font>
    <font>
      <b/>
      <i/>
      <sz val="12"/>
      <name val="Unicode"/>
    </font>
    <font>
      <i/>
      <sz val="12"/>
      <color theme="1"/>
      <name val="Times New Roman"/>
      <family val="1"/>
    </font>
    <font>
      <b/>
      <i/>
      <sz val="12"/>
      <color rgb="FF000000"/>
      <name val="Times New Roman"/>
      <family val="1"/>
    </font>
    <font>
      <b/>
      <sz val="14"/>
      <color theme="1"/>
      <name val="Times New Roman"/>
      <family val="1"/>
    </font>
    <font>
      <b/>
      <sz val="12"/>
      <name val="VNI-Times"/>
    </font>
  </fonts>
  <fills count="5">
    <fill>
      <patternFill patternType="none"/>
    </fill>
    <fill>
      <patternFill patternType="gray125"/>
    </fill>
    <fill>
      <patternFill patternType="solid">
        <fgColor theme="0"/>
        <bgColor indexed="64"/>
      </patternFill>
    </fill>
    <fill>
      <patternFill patternType="solid">
        <fgColor theme="3" tint="0.89999084444715716"/>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top style="thin">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0" xfId="0" applyFont="1" applyAlignment="1">
      <alignment vertical="center"/>
    </xf>
    <xf numFmtId="0" fontId="2" fillId="0" borderId="0" xfId="0" applyFont="1"/>
    <xf numFmtId="0" fontId="3" fillId="0" borderId="0" xfId="0" applyFont="1"/>
    <xf numFmtId="0" fontId="4" fillId="0" borderId="0" xfId="0" applyFont="1"/>
    <xf numFmtId="9" fontId="4" fillId="0" borderId="0" xfId="2" applyFont="1"/>
    <xf numFmtId="0" fontId="6" fillId="0" borderId="0" xfId="0" applyFont="1"/>
    <xf numFmtId="0" fontId="7" fillId="0" borderId="0" xfId="0" applyFont="1"/>
    <xf numFmtId="0" fontId="8" fillId="0" borderId="2" xfId="0" applyFont="1" applyBorder="1" applyAlignment="1">
      <alignment horizontal="center" vertical="center" wrapText="1"/>
    </xf>
    <xf numFmtId="9" fontId="8" fillId="0" borderId="2" xfId="2" applyFont="1" applyBorder="1" applyAlignment="1">
      <alignment horizontal="center" vertical="center" wrapText="1"/>
    </xf>
    <xf numFmtId="0" fontId="10" fillId="0" borderId="2" xfId="0" applyFont="1" applyBorder="1" applyAlignment="1">
      <alignment horizontal="center" vertical="center" wrapText="1"/>
    </xf>
    <xf numFmtId="0" fontId="3" fillId="0" borderId="2" xfId="0" applyFont="1" applyBorder="1" applyAlignment="1">
      <alignment horizontal="center" vertical="center" wrapText="1"/>
    </xf>
    <xf numFmtId="9" fontId="10" fillId="0" borderId="2" xfId="2" applyFont="1" applyBorder="1" applyAlignment="1">
      <alignment horizontal="center" vertical="center" wrapText="1"/>
    </xf>
    <xf numFmtId="0" fontId="4"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 xfId="0" applyFont="1" applyBorder="1" applyAlignment="1">
      <alignment vertical="center" wrapText="1"/>
    </xf>
    <xf numFmtId="9" fontId="12" fillId="0" borderId="2" xfId="2" quotePrefix="1" applyFont="1" applyBorder="1" applyAlignment="1">
      <alignment vertical="center" wrapText="1"/>
    </xf>
    <xf numFmtId="37" fontId="13" fillId="0" borderId="2" xfId="1" applyNumberFormat="1" applyFont="1" applyBorder="1" applyAlignment="1">
      <alignment horizontal="right" vertical="center" wrapText="1"/>
    </xf>
    <xf numFmtId="9" fontId="4" fillId="0" borderId="2" xfId="2" applyFont="1" applyBorder="1" applyAlignment="1">
      <alignment horizontal="center" vertical="center" wrapText="1"/>
    </xf>
    <xf numFmtId="0" fontId="14" fillId="0" borderId="5" xfId="0" applyFont="1" applyBorder="1" applyAlignment="1" applyProtection="1">
      <alignment horizontal="left" vertical="center" wrapText="1"/>
      <protection locked="0"/>
    </xf>
    <xf numFmtId="0" fontId="12" fillId="0" borderId="6" xfId="0" applyFont="1" applyBorder="1" applyAlignment="1">
      <alignment vertical="center" wrapText="1"/>
    </xf>
    <xf numFmtId="0" fontId="12" fillId="0" borderId="2" xfId="0" applyFont="1" applyBorder="1" applyAlignment="1">
      <alignment vertical="center" wrapText="1"/>
    </xf>
    <xf numFmtId="0" fontId="15" fillId="0" borderId="2" xfId="0" applyFont="1" applyBorder="1" applyAlignment="1">
      <alignment vertical="center" wrapText="1"/>
    </xf>
    <xf numFmtId="0" fontId="11" fillId="2" borderId="2" xfId="0" applyFont="1" applyFill="1" applyBorder="1" applyAlignment="1">
      <alignment horizontal="center" vertical="center" wrapText="1"/>
    </xf>
    <xf numFmtId="0" fontId="11" fillId="2" borderId="2" xfId="0" applyFont="1" applyFill="1" applyBorder="1" applyAlignment="1">
      <alignment vertical="center" wrapText="1"/>
    </xf>
    <xf numFmtId="165" fontId="4" fillId="0" borderId="2" xfId="1" applyNumberFormat="1" applyFont="1" applyBorder="1" applyAlignment="1">
      <alignment horizontal="center" vertical="center" wrapText="1"/>
    </xf>
    <xf numFmtId="9" fontId="12" fillId="0" borderId="2" xfId="2" quotePrefix="1" applyFont="1" applyBorder="1" applyAlignment="1">
      <alignment horizontal="left" vertical="center" wrapText="1"/>
    </xf>
    <xf numFmtId="43" fontId="11" fillId="0" borderId="2" xfId="0" applyNumberFormat="1" applyFont="1" applyBorder="1" applyAlignment="1">
      <alignment horizontal="center" vertical="center" wrapText="1"/>
    </xf>
    <xf numFmtId="43" fontId="11" fillId="0" borderId="2" xfId="0" applyNumberFormat="1" applyFont="1" applyBorder="1" applyAlignment="1">
      <alignment vertical="center" wrapText="1"/>
    </xf>
    <xf numFmtId="9" fontId="12" fillId="2" borderId="2" xfId="2" quotePrefix="1" applyFont="1" applyFill="1" applyBorder="1" applyAlignment="1">
      <alignment vertical="center" wrapText="1"/>
    </xf>
    <xf numFmtId="166" fontId="12" fillId="0" borderId="2" xfId="0" applyNumberFormat="1" applyFont="1" applyBorder="1" applyAlignment="1">
      <alignment vertical="center" wrapText="1"/>
    </xf>
    <xf numFmtId="0" fontId="15" fillId="2" borderId="2" xfId="0" applyFont="1" applyFill="1" applyBorder="1" applyAlignment="1">
      <alignment vertical="center" wrapText="1"/>
    </xf>
    <xf numFmtId="0" fontId="4" fillId="0" borderId="0" xfId="0" applyFont="1" applyAlignment="1">
      <alignment wrapText="1"/>
    </xf>
    <xf numFmtId="0" fontId="10" fillId="0" borderId="0" xfId="0" applyFont="1"/>
    <xf numFmtId="0" fontId="0" fillId="0" borderId="0" xfId="0" applyAlignment="1">
      <alignment wrapText="1"/>
    </xf>
    <xf numFmtId="0" fontId="3" fillId="0" borderId="0" xfId="0" applyFont="1" applyAlignment="1">
      <alignment horizontal="center"/>
    </xf>
    <xf numFmtId="0" fontId="17" fillId="0" borderId="0" xfId="0" applyFont="1"/>
    <xf numFmtId="0" fontId="10" fillId="0" borderId="0" xfId="0" quotePrefix="1" applyFont="1"/>
    <xf numFmtId="0" fontId="4" fillId="0" borderId="2" xfId="0" applyFont="1" applyBorder="1"/>
    <xf numFmtId="165" fontId="4" fillId="0" borderId="0" xfId="1" applyNumberFormat="1" applyFont="1"/>
    <xf numFmtId="167" fontId="4" fillId="0" borderId="0" xfId="1" applyNumberFormat="1" applyFont="1"/>
    <xf numFmtId="3" fontId="0" fillId="0" borderId="0" xfId="0" applyNumberFormat="1"/>
    <xf numFmtId="166" fontId="19" fillId="3" borderId="7" xfId="1" applyNumberFormat="1" applyFont="1" applyFill="1" applyBorder="1" applyAlignment="1">
      <alignment vertical="center"/>
    </xf>
    <xf numFmtId="166" fontId="19" fillId="3" borderId="8" xfId="1" applyNumberFormat="1" applyFont="1" applyFill="1" applyBorder="1" applyAlignment="1">
      <alignment vertical="center"/>
    </xf>
    <xf numFmtId="3" fontId="19" fillId="3" borderId="7" xfId="0" applyNumberFormat="1" applyFont="1" applyFill="1" applyBorder="1" applyAlignment="1">
      <alignment vertical="center"/>
    </xf>
    <xf numFmtId="3" fontId="19" fillId="3" borderId="9" xfId="0" applyNumberFormat="1" applyFont="1" applyFill="1" applyBorder="1" applyAlignment="1">
      <alignment vertical="center"/>
    </xf>
    <xf numFmtId="0" fontId="10" fillId="4"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2" xfId="0" applyFont="1" applyFill="1" applyBorder="1" applyAlignment="1">
      <alignment vertical="center" wrapText="1"/>
    </xf>
    <xf numFmtId="9" fontId="12" fillId="4" borderId="2" xfId="2" quotePrefix="1" applyFont="1" applyFill="1" applyBorder="1" applyAlignment="1">
      <alignment vertical="center" wrapText="1"/>
    </xf>
    <xf numFmtId="37" fontId="13" fillId="4" borderId="2" xfId="1" applyNumberFormat="1" applyFont="1" applyFill="1" applyBorder="1" applyAlignment="1">
      <alignment horizontal="right" vertical="center" wrapText="1"/>
    </xf>
    <xf numFmtId="9" fontId="4" fillId="0" borderId="2" xfId="2" quotePrefix="1" applyFont="1" applyBorder="1" applyAlignment="1">
      <alignment horizontal="center" vertical="center" wrapText="1"/>
    </xf>
    <xf numFmtId="0" fontId="8" fillId="0" borderId="2"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right"/>
    </xf>
    <xf numFmtId="0" fontId="5" fillId="0" borderId="0" xfId="0" applyFont="1" applyAlignment="1">
      <alignment horizontal="center"/>
    </xf>
    <xf numFmtId="0" fontId="7" fillId="0" borderId="0" xfId="0" applyFont="1" applyAlignment="1">
      <alignment horizontal="center"/>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6" fillId="0" borderId="0" xfId="0" applyFont="1" applyAlignment="1">
      <alignment horizontal="center"/>
    </xf>
    <xf numFmtId="0" fontId="4" fillId="0" borderId="0" xfId="0" quotePrefix="1" applyFont="1" applyAlignment="1">
      <alignment horizontal="left" wrapText="1"/>
    </xf>
    <xf numFmtId="0" fontId="2" fillId="0" borderId="0" xfId="0" applyFont="1" applyAlignment="1">
      <alignment horizontal="left" wrapText="1"/>
    </xf>
    <xf numFmtId="0" fontId="4" fillId="0" borderId="0" xfId="0" applyFont="1" applyAlignment="1">
      <alignment horizontal="left" wrapText="1"/>
    </xf>
    <xf numFmtId="0" fontId="16" fillId="0" borderId="0" xfId="0" applyFont="1" applyAlignment="1">
      <alignment horizontal="left" wrapText="1"/>
    </xf>
    <xf numFmtId="0" fontId="2" fillId="0" borderId="0" xfId="0" applyFont="1" applyAlignment="1">
      <alignment horizontal="center"/>
    </xf>
    <xf numFmtId="0" fontId="4" fillId="0" borderId="0" xfId="0" applyFont="1" applyAlignment="1">
      <alignment horizontal="center"/>
    </xf>
    <xf numFmtId="0" fontId="18" fillId="0" borderId="0" xfId="0" applyFont="1" applyAlignment="1">
      <alignment horizontal="center"/>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2"/>
  <sheetViews>
    <sheetView tabSelected="1" zoomScale="70" zoomScaleNormal="70" workbookViewId="0">
      <selection activeCell="L10" sqref="L10"/>
    </sheetView>
  </sheetViews>
  <sheetFormatPr defaultColWidth="9.09765625" defaultRowHeight="15.6"/>
  <cols>
    <col min="1" max="1" width="5.69921875" style="4" customWidth="1"/>
    <col min="2" max="2" width="18.09765625" style="4" customWidth="1"/>
    <col min="3" max="3" width="48.69921875" style="4" customWidth="1"/>
    <col min="4" max="4" width="10.296875" style="4" customWidth="1"/>
    <col min="5" max="5" width="32.3984375" style="4" customWidth="1"/>
    <col min="6" max="6" width="43.59765625" style="4" customWidth="1"/>
    <col min="7" max="7" width="30.69921875" style="4" customWidth="1"/>
    <col min="8" max="8" width="11" style="4" customWidth="1"/>
    <col min="9" max="9" width="9.59765625" style="4" customWidth="1"/>
    <col min="10" max="10" width="13" style="4" customWidth="1"/>
    <col min="11" max="11" width="15.8984375" style="4" customWidth="1"/>
    <col min="12" max="12" width="16" style="3" customWidth="1"/>
    <col min="13" max="13" width="12.69921875" style="5" bestFit="1" customWidth="1"/>
    <col min="14" max="15" width="20" style="4" hidden="1" customWidth="1"/>
    <col min="16" max="16" width="0" style="4" hidden="1" customWidth="1"/>
    <col min="17" max="17" width="11.8984375" style="4" hidden="1" customWidth="1"/>
    <col min="18" max="18" width="9.09765625" style="4"/>
    <col min="19" max="19" width="11.69921875" style="4" bestFit="1" customWidth="1"/>
    <col min="20" max="20" width="13.69921875" style="4" bestFit="1" customWidth="1"/>
    <col min="21" max="16384" width="9.09765625" style="4"/>
  </cols>
  <sheetData>
    <row r="1" spans="1:17" ht="32.25" customHeight="1">
      <c r="A1" s="54" t="s">
        <v>0</v>
      </c>
      <c r="B1" s="54"/>
      <c r="C1" s="54"/>
      <c r="D1" s="54"/>
      <c r="E1" s="1"/>
      <c r="F1" s="1"/>
      <c r="G1" s="2"/>
      <c r="H1" s="2"/>
      <c r="I1" s="2"/>
      <c r="J1" s="2"/>
      <c r="K1" s="2"/>
      <c r="M1" s="55"/>
      <c r="N1" s="55"/>
      <c r="O1" s="55"/>
      <c r="P1" s="2"/>
    </row>
    <row r="2" spans="1:17">
      <c r="N2" s="2"/>
      <c r="O2" s="2"/>
      <c r="P2" s="2"/>
    </row>
    <row r="4" spans="1:17" ht="20.399999999999999">
      <c r="A4" s="56" t="s">
        <v>1</v>
      </c>
      <c r="B4" s="56"/>
      <c r="C4" s="56"/>
      <c r="D4" s="56"/>
      <c r="E4" s="56"/>
      <c r="F4" s="56"/>
      <c r="G4" s="56"/>
      <c r="H4" s="56"/>
      <c r="I4" s="56"/>
      <c r="J4" s="56"/>
      <c r="K4" s="56"/>
      <c r="L4" s="56"/>
      <c r="M4" s="56"/>
      <c r="N4" s="56"/>
      <c r="O4" s="56"/>
      <c r="P4" s="6"/>
    </row>
    <row r="5" spans="1:17">
      <c r="A5" s="57" t="s">
        <v>2</v>
      </c>
      <c r="B5" s="57"/>
      <c r="C5" s="57"/>
      <c r="D5" s="57"/>
      <c r="E5" s="57"/>
      <c r="F5" s="57"/>
      <c r="G5" s="57"/>
      <c r="H5" s="57"/>
      <c r="I5" s="57"/>
      <c r="J5" s="57"/>
      <c r="K5" s="57"/>
      <c r="L5" s="57"/>
      <c r="M5" s="57"/>
      <c r="N5" s="57"/>
      <c r="O5" s="57"/>
      <c r="P5" s="7"/>
    </row>
    <row r="7" spans="1:17">
      <c r="A7" s="2" t="s">
        <v>3</v>
      </c>
    </row>
    <row r="8" spans="1:17" ht="9" customHeight="1"/>
    <row r="9" spans="1:17" ht="88.5" customHeight="1">
      <c r="A9" s="58" t="s">
        <v>4</v>
      </c>
      <c r="B9" s="58" t="s">
        <v>5</v>
      </c>
      <c r="C9" s="58" t="s">
        <v>6</v>
      </c>
      <c r="D9" s="58" t="s">
        <v>7</v>
      </c>
      <c r="E9" s="58" t="s">
        <v>8</v>
      </c>
      <c r="F9" s="58" t="s">
        <v>9</v>
      </c>
      <c r="G9" s="58" t="s">
        <v>10</v>
      </c>
      <c r="H9" s="58" t="s">
        <v>11</v>
      </c>
      <c r="I9" s="58" t="s">
        <v>12</v>
      </c>
      <c r="J9" s="58" t="s">
        <v>13</v>
      </c>
      <c r="K9" s="58" t="s">
        <v>14</v>
      </c>
      <c r="L9" s="8" t="s">
        <v>200</v>
      </c>
      <c r="M9" s="53" t="s">
        <v>15</v>
      </c>
      <c r="N9" s="53"/>
      <c r="O9" s="53"/>
      <c r="P9" s="38"/>
    </row>
    <row r="10" spans="1:17" ht="35.25" customHeight="1">
      <c r="A10" s="59"/>
      <c r="B10" s="59"/>
      <c r="C10" s="59"/>
      <c r="D10" s="59"/>
      <c r="E10" s="59"/>
      <c r="F10" s="59"/>
      <c r="G10" s="59"/>
      <c r="H10" s="59"/>
      <c r="I10" s="59"/>
      <c r="J10" s="59"/>
      <c r="K10" s="59"/>
      <c r="L10" s="8" t="s">
        <v>16</v>
      </c>
      <c r="M10" s="9" t="s">
        <v>17</v>
      </c>
      <c r="N10" s="8" t="s">
        <v>17</v>
      </c>
      <c r="O10" s="8" t="s">
        <v>17</v>
      </c>
    </row>
    <row r="11" spans="1:17" ht="31.2">
      <c r="A11" s="60"/>
      <c r="B11" s="60"/>
      <c r="C11" s="60"/>
      <c r="D11" s="60"/>
      <c r="E11" s="60"/>
      <c r="F11" s="60"/>
      <c r="G11" s="60"/>
      <c r="H11" s="60"/>
      <c r="I11" s="60"/>
      <c r="J11" s="60"/>
      <c r="K11" s="60"/>
      <c r="L11" s="8"/>
      <c r="M11" s="9" t="s">
        <v>18</v>
      </c>
      <c r="N11" s="8" t="s">
        <v>18</v>
      </c>
      <c r="O11" s="8" t="s">
        <v>18</v>
      </c>
    </row>
    <row r="12" spans="1:17">
      <c r="A12" s="10" t="s">
        <v>19</v>
      </c>
      <c r="B12" s="10" t="s">
        <v>20</v>
      </c>
      <c r="C12" s="10" t="s">
        <v>21</v>
      </c>
      <c r="D12" s="10" t="s">
        <v>22</v>
      </c>
      <c r="E12" s="10" t="s">
        <v>23</v>
      </c>
      <c r="F12" s="10" t="s">
        <v>24</v>
      </c>
      <c r="G12" s="10" t="s">
        <v>25</v>
      </c>
      <c r="H12" s="10" t="s">
        <v>26</v>
      </c>
      <c r="I12" s="10" t="s">
        <v>27</v>
      </c>
      <c r="J12" s="10" t="s">
        <v>28</v>
      </c>
      <c r="K12" s="10" t="s">
        <v>29</v>
      </c>
      <c r="L12" s="11"/>
      <c r="M12" s="12" t="s">
        <v>30</v>
      </c>
      <c r="N12" s="10" t="s">
        <v>31</v>
      </c>
      <c r="O12" s="10" t="s">
        <v>32</v>
      </c>
    </row>
    <row r="13" spans="1:17" ht="39.75" customHeight="1">
      <c r="A13" s="13"/>
      <c r="B13" s="46" t="s">
        <v>33</v>
      </c>
      <c r="C13" s="46" t="s">
        <v>33</v>
      </c>
      <c r="D13" s="47"/>
      <c r="E13" s="48"/>
      <c r="F13" s="49"/>
      <c r="G13" s="50"/>
      <c r="H13" s="47"/>
      <c r="I13" s="13"/>
      <c r="J13" s="13"/>
      <c r="K13" s="13"/>
      <c r="L13" s="51"/>
      <c r="M13" s="18"/>
      <c r="N13" s="13"/>
      <c r="O13" s="13"/>
    </row>
    <row r="14" spans="1:17" ht="54" customHeight="1">
      <c r="A14" s="13">
        <v>1</v>
      </c>
      <c r="B14" s="19" t="s">
        <v>34</v>
      </c>
      <c r="C14" s="20" t="s">
        <v>35</v>
      </c>
      <c r="D14" s="13" t="s">
        <v>36</v>
      </c>
      <c r="E14" s="14" t="s">
        <v>37</v>
      </c>
      <c r="F14" s="15" t="s">
        <v>38</v>
      </c>
      <c r="G14" s="16" t="s">
        <v>39</v>
      </c>
      <c r="H14" s="13" t="s">
        <v>40</v>
      </c>
      <c r="I14" s="13"/>
      <c r="J14" s="13" t="s">
        <v>41</v>
      </c>
      <c r="K14" s="13"/>
      <c r="L14" s="42">
        <v>7580</v>
      </c>
      <c r="M14" s="52" t="s">
        <v>197</v>
      </c>
      <c r="N14" s="13"/>
      <c r="O14" s="13"/>
      <c r="Q14" s="17">
        <v>6400</v>
      </c>
    </row>
    <row r="15" spans="1:17" ht="39.75" customHeight="1">
      <c r="A15" s="13">
        <v>2</v>
      </c>
      <c r="B15" s="19" t="s">
        <v>34</v>
      </c>
      <c r="C15" s="20" t="s">
        <v>35</v>
      </c>
      <c r="D15" s="13" t="s">
        <v>36</v>
      </c>
      <c r="E15" s="14" t="s">
        <v>37</v>
      </c>
      <c r="F15" s="15" t="s">
        <v>42</v>
      </c>
      <c r="G15" s="16" t="s">
        <v>39</v>
      </c>
      <c r="H15" s="13" t="s">
        <v>43</v>
      </c>
      <c r="I15" s="13"/>
      <c r="J15" s="13" t="s">
        <v>43</v>
      </c>
      <c r="K15" s="13"/>
      <c r="L15" s="42">
        <v>9730</v>
      </c>
      <c r="M15" s="52" t="s">
        <v>197</v>
      </c>
      <c r="N15" s="13"/>
      <c r="O15" s="13"/>
      <c r="Q15" s="17">
        <v>8210</v>
      </c>
    </row>
    <row r="16" spans="1:17" ht="39.75" customHeight="1">
      <c r="A16" s="13">
        <v>3</v>
      </c>
      <c r="B16" s="19" t="s">
        <v>34</v>
      </c>
      <c r="C16" s="20" t="s">
        <v>35</v>
      </c>
      <c r="D16" s="13" t="s">
        <v>36</v>
      </c>
      <c r="E16" s="14" t="s">
        <v>37</v>
      </c>
      <c r="F16" s="15" t="s">
        <v>44</v>
      </c>
      <c r="G16" s="16" t="s">
        <v>39</v>
      </c>
      <c r="H16" s="13" t="s">
        <v>43</v>
      </c>
      <c r="I16" s="13"/>
      <c r="J16" s="13" t="s">
        <v>43</v>
      </c>
      <c r="K16" s="13"/>
      <c r="L16" s="42">
        <v>28810</v>
      </c>
      <c r="M16" s="52" t="s">
        <v>197</v>
      </c>
      <c r="N16" s="13"/>
      <c r="O16" s="13"/>
      <c r="Q16" s="17">
        <v>24310</v>
      </c>
    </row>
    <row r="17" spans="1:17" ht="39.75" customHeight="1">
      <c r="A17" s="13">
        <v>4</v>
      </c>
      <c r="B17" s="19" t="s">
        <v>34</v>
      </c>
      <c r="C17" s="20" t="s">
        <v>35</v>
      </c>
      <c r="D17" s="13" t="s">
        <v>36</v>
      </c>
      <c r="E17" s="14" t="s">
        <v>37</v>
      </c>
      <c r="F17" s="15" t="s">
        <v>45</v>
      </c>
      <c r="G17" s="16" t="s">
        <v>39</v>
      </c>
      <c r="H17" s="13" t="s">
        <v>43</v>
      </c>
      <c r="I17" s="13"/>
      <c r="J17" s="13" t="s">
        <v>43</v>
      </c>
      <c r="K17" s="13"/>
      <c r="L17" s="42">
        <v>103550</v>
      </c>
      <c r="M17" s="52" t="s">
        <v>197</v>
      </c>
      <c r="N17" s="13"/>
      <c r="O17" s="13"/>
      <c r="Q17" s="17">
        <v>87340</v>
      </c>
    </row>
    <row r="18" spans="1:17" ht="39.75" customHeight="1">
      <c r="A18" s="13">
        <v>5</v>
      </c>
      <c r="B18" s="19" t="s">
        <v>34</v>
      </c>
      <c r="C18" s="20" t="s">
        <v>35</v>
      </c>
      <c r="D18" s="13" t="s">
        <v>36</v>
      </c>
      <c r="E18" s="14" t="s">
        <v>37</v>
      </c>
      <c r="F18" s="15" t="s">
        <v>46</v>
      </c>
      <c r="G18" s="16" t="s">
        <v>39</v>
      </c>
      <c r="H18" s="13" t="s">
        <v>43</v>
      </c>
      <c r="I18" s="13"/>
      <c r="J18" s="13" t="s">
        <v>43</v>
      </c>
      <c r="K18" s="13"/>
      <c r="L18" s="42">
        <v>191830</v>
      </c>
      <c r="M18" s="52" t="s">
        <v>197</v>
      </c>
      <c r="N18" s="13"/>
      <c r="O18" s="13"/>
      <c r="Q18" s="17">
        <v>161810</v>
      </c>
    </row>
    <row r="19" spans="1:17" ht="39.75" customHeight="1">
      <c r="A19" s="13">
        <v>6</v>
      </c>
      <c r="B19" s="19" t="s">
        <v>34</v>
      </c>
      <c r="C19" s="20" t="s">
        <v>35</v>
      </c>
      <c r="D19" s="13" t="s">
        <v>36</v>
      </c>
      <c r="E19" s="14" t="s">
        <v>37</v>
      </c>
      <c r="F19" s="15" t="s">
        <v>47</v>
      </c>
      <c r="G19" s="16" t="s">
        <v>39</v>
      </c>
      <c r="H19" s="13" t="s">
        <v>43</v>
      </c>
      <c r="I19" s="13"/>
      <c r="J19" s="13" t="s">
        <v>43</v>
      </c>
      <c r="K19" s="13"/>
      <c r="L19" s="42">
        <v>374630</v>
      </c>
      <c r="M19" s="52" t="s">
        <v>197</v>
      </c>
      <c r="N19" s="13"/>
      <c r="O19" s="13"/>
      <c r="Q19" s="17">
        <v>316000</v>
      </c>
    </row>
    <row r="20" spans="1:17" ht="39.75" customHeight="1">
      <c r="A20" s="13">
        <v>7</v>
      </c>
      <c r="B20" s="19" t="s">
        <v>34</v>
      </c>
      <c r="C20" s="20" t="s">
        <v>35</v>
      </c>
      <c r="D20" s="13" t="s">
        <v>36</v>
      </c>
      <c r="E20" s="14" t="s">
        <v>37</v>
      </c>
      <c r="F20" s="15" t="s">
        <v>48</v>
      </c>
      <c r="G20" s="16" t="s">
        <v>39</v>
      </c>
      <c r="H20" s="13" t="s">
        <v>43</v>
      </c>
      <c r="I20" s="13"/>
      <c r="J20" s="13" t="s">
        <v>43</v>
      </c>
      <c r="K20" s="13"/>
      <c r="L20" s="42">
        <v>579530</v>
      </c>
      <c r="M20" s="52" t="s">
        <v>197</v>
      </c>
      <c r="N20" s="13"/>
      <c r="O20" s="13"/>
      <c r="Q20" s="17">
        <v>488840</v>
      </c>
    </row>
    <row r="21" spans="1:17" ht="35.25" customHeight="1">
      <c r="A21" s="13">
        <v>8</v>
      </c>
      <c r="B21" s="19" t="s">
        <v>34</v>
      </c>
      <c r="C21" s="21" t="s">
        <v>49</v>
      </c>
      <c r="D21" s="13" t="s">
        <v>36</v>
      </c>
      <c r="E21" s="14" t="s">
        <v>50</v>
      </c>
      <c r="F21" s="15" t="s">
        <v>51</v>
      </c>
      <c r="G21" s="16" t="s">
        <v>39</v>
      </c>
      <c r="H21" s="13" t="s">
        <v>43</v>
      </c>
      <c r="I21" s="13"/>
      <c r="J21" s="13" t="s">
        <v>43</v>
      </c>
      <c r="K21" s="13"/>
      <c r="L21" s="42">
        <v>21750</v>
      </c>
      <c r="M21" s="52" t="s">
        <v>197</v>
      </c>
      <c r="N21" s="13"/>
      <c r="O21" s="13"/>
      <c r="Q21" s="17">
        <v>18340</v>
      </c>
    </row>
    <row r="22" spans="1:17" ht="35.25" customHeight="1">
      <c r="A22" s="13">
        <v>9</v>
      </c>
      <c r="B22" s="19" t="s">
        <v>34</v>
      </c>
      <c r="C22" s="21" t="s">
        <v>49</v>
      </c>
      <c r="D22" s="13" t="s">
        <v>36</v>
      </c>
      <c r="E22" s="14" t="s">
        <v>50</v>
      </c>
      <c r="F22" s="15" t="s">
        <v>52</v>
      </c>
      <c r="G22" s="16" t="s">
        <v>39</v>
      </c>
      <c r="H22" s="13" t="s">
        <v>43</v>
      </c>
      <c r="I22" s="13"/>
      <c r="J22" s="13" t="s">
        <v>43</v>
      </c>
      <c r="K22" s="13"/>
      <c r="L22" s="42">
        <v>47100</v>
      </c>
      <c r="M22" s="52" t="s">
        <v>197</v>
      </c>
      <c r="N22" s="13"/>
      <c r="O22" s="13"/>
      <c r="Q22" s="17">
        <v>38930</v>
      </c>
    </row>
    <row r="23" spans="1:17" ht="35.25" customHeight="1">
      <c r="A23" s="13">
        <v>10</v>
      </c>
      <c r="B23" s="19" t="s">
        <v>34</v>
      </c>
      <c r="C23" s="21" t="s">
        <v>49</v>
      </c>
      <c r="D23" s="13" t="s">
        <v>36</v>
      </c>
      <c r="E23" s="14" t="s">
        <v>50</v>
      </c>
      <c r="F23" s="15" t="s">
        <v>53</v>
      </c>
      <c r="G23" s="16" t="s">
        <v>39</v>
      </c>
      <c r="H23" s="13" t="s">
        <v>43</v>
      </c>
      <c r="I23" s="13"/>
      <c r="J23" s="13" t="s">
        <v>43</v>
      </c>
      <c r="K23" s="13"/>
      <c r="L23" s="42">
        <v>105050</v>
      </c>
      <c r="M23" s="52" t="s">
        <v>197</v>
      </c>
      <c r="N23" s="13"/>
      <c r="O23" s="13"/>
      <c r="Q23" s="17">
        <v>86830</v>
      </c>
    </row>
    <row r="24" spans="1:17" ht="35.25" customHeight="1">
      <c r="A24" s="13">
        <v>11</v>
      </c>
      <c r="B24" s="19" t="s">
        <v>34</v>
      </c>
      <c r="C24" s="22" t="s">
        <v>54</v>
      </c>
      <c r="D24" s="13" t="s">
        <v>36</v>
      </c>
      <c r="E24" s="14" t="s">
        <v>50</v>
      </c>
      <c r="F24" s="15" t="s">
        <v>55</v>
      </c>
      <c r="G24" s="16" t="s">
        <v>56</v>
      </c>
      <c r="H24" s="13" t="s">
        <v>43</v>
      </c>
      <c r="I24" s="13"/>
      <c r="J24" s="13" t="s">
        <v>43</v>
      </c>
      <c r="K24" s="13"/>
      <c r="L24" s="42">
        <v>28700</v>
      </c>
      <c r="M24" s="52" t="s">
        <v>197</v>
      </c>
      <c r="N24" s="13"/>
      <c r="O24" s="13"/>
      <c r="Q24" s="17">
        <v>24210</v>
      </c>
    </row>
    <row r="25" spans="1:17" ht="35.25" customHeight="1">
      <c r="A25" s="13">
        <v>12</v>
      </c>
      <c r="B25" s="19" t="s">
        <v>34</v>
      </c>
      <c r="C25" s="22" t="s">
        <v>54</v>
      </c>
      <c r="D25" s="13" t="s">
        <v>36</v>
      </c>
      <c r="E25" s="14" t="s">
        <v>50</v>
      </c>
      <c r="F25" s="15" t="s">
        <v>57</v>
      </c>
      <c r="G25" s="16" t="s">
        <v>56</v>
      </c>
      <c r="H25" s="13" t="s">
        <v>43</v>
      </c>
      <c r="I25" s="13"/>
      <c r="J25" s="13" t="s">
        <v>43</v>
      </c>
      <c r="K25" s="13"/>
      <c r="L25" s="42">
        <v>43360</v>
      </c>
      <c r="M25" s="52" t="s">
        <v>197</v>
      </c>
      <c r="N25" s="13"/>
      <c r="O25" s="13"/>
      <c r="Q25" s="17">
        <v>35840</v>
      </c>
    </row>
    <row r="26" spans="1:17" ht="35.25" customHeight="1">
      <c r="A26" s="13">
        <v>13</v>
      </c>
      <c r="B26" s="19" t="s">
        <v>34</v>
      </c>
      <c r="C26" s="22" t="s">
        <v>54</v>
      </c>
      <c r="D26" s="13" t="s">
        <v>36</v>
      </c>
      <c r="E26" s="14" t="s">
        <v>50</v>
      </c>
      <c r="F26" s="15" t="s">
        <v>58</v>
      </c>
      <c r="G26" s="16" t="s">
        <v>56</v>
      </c>
      <c r="H26" s="13" t="s">
        <v>43</v>
      </c>
      <c r="I26" s="13"/>
      <c r="J26" s="13" t="s">
        <v>43</v>
      </c>
      <c r="K26" s="13"/>
      <c r="L26" s="42">
        <v>88650</v>
      </c>
      <c r="M26" s="52" t="s">
        <v>197</v>
      </c>
      <c r="N26" s="13"/>
      <c r="O26" s="13"/>
      <c r="Q26" s="17">
        <v>74780</v>
      </c>
    </row>
    <row r="27" spans="1:17" ht="35.25" customHeight="1">
      <c r="A27" s="13">
        <v>14</v>
      </c>
      <c r="B27" s="19" t="s">
        <v>34</v>
      </c>
      <c r="C27" s="22" t="s">
        <v>59</v>
      </c>
      <c r="D27" s="13" t="s">
        <v>36</v>
      </c>
      <c r="E27" s="14" t="s">
        <v>50</v>
      </c>
      <c r="F27" s="15" t="s">
        <v>60</v>
      </c>
      <c r="G27" s="16" t="s">
        <v>56</v>
      </c>
      <c r="H27" s="13" t="s">
        <v>43</v>
      </c>
      <c r="I27" s="13"/>
      <c r="J27" s="13" t="s">
        <v>43</v>
      </c>
      <c r="K27" s="13"/>
      <c r="L27" s="42">
        <v>36510</v>
      </c>
      <c r="M27" s="52" t="s">
        <v>197</v>
      </c>
      <c r="N27" s="13"/>
      <c r="O27" s="13"/>
      <c r="Q27" s="17">
        <v>30800</v>
      </c>
    </row>
    <row r="28" spans="1:17" ht="35.25" customHeight="1">
      <c r="A28" s="13">
        <v>15</v>
      </c>
      <c r="B28" s="19" t="s">
        <v>34</v>
      </c>
      <c r="C28" s="22" t="s">
        <v>59</v>
      </c>
      <c r="D28" s="13" t="s">
        <v>36</v>
      </c>
      <c r="E28" s="14" t="s">
        <v>50</v>
      </c>
      <c r="F28" s="15" t="s">
        <v>61</v>
      </c>
      <c r="G28" s="16" t="s">
        <v>56</v>
      </c>
      <c r="H28" s="13" t="s">
        <v>43</v>
      </c>
      <c r="I28" s="13"/>
      <c r="J28" s="13" t="s">
        <v>43</v>
      </c>
      <c r="K28" s="13"/>
      <c r="L28" s="42">
        <v>55200</v>
      </c>
      <c r="M28" s="52" t="s">
        <v>197</v>
      </c>
      <c r="N28" s="13"/>
      <c r="O28" s="13"/>
      <c r="Q28" s="17">
        <v>45630</v>
      </c>
    </row>
    <row r="29" spans="1:17" ht="35.25" customHeight="1">
      <c r="A29" s="13">
        <v>16</v>
      </c>
      <c r="B29" s="19" t="s">
        <v>34</v>
      </c>
      <c r="C29" s="22" t="s">
        <v>62</v>
      </c>
      <c r="D29" s="13" t="s">
        <v>36</v>
      </c>
      <c r="E29" s="14" t="s">
        <v>63</v>
      </c>
      <c r="F29" s="15" t="s">
        <v>64</v>
      </c>
      <c r="G29" s="16" t="s">
        <v>56</v>
      </c>
      <c r="H29" s="13" t="s">
        <v>43</v>
      </c>
      <c r="I29" s="13"/>
      <c r="J29" s="13" t="s">
        <v>43</v>
      </c>
      <c r="K29" s="13"/>
      <c r="L29" s="42">
        <v>159590</v>
      </c>
      <c r="M29" s="52" t="s">
        <v>197</v>
      </c>
      <c r="N29" s="13"/>
      <c r="O29" s="13"/>
      <c r="Q29" s="17">
        <v>134620</v>
      </c>
    </row>
    <row r="30" spans="1:17" ht="35.25" customHeight="1">
      <c r="A30" s="13">
        <v>17</v>
      </c>
      <c r="B30" s="19" t="s">
        <v>34</v>
      </c>
      <c r="C30" s="22" t="s">
        <v>62</v>
      </c>
      <c r="D30" s="13" t="s">
        <v>36</v>
      </c>
      <c r="E30" s="14" t="s">
        <v>63</v>
      </c>
      <c r="F30" s="15" t="s">
        <v>65</v>
      </c>
      <c r="G30" s="16" t="s">
        <v>56</v>
      </c>
      <c r="H30" s="13" t="s">
        <v>43</v>
      </c>
      <c r="I30" s="13"/>
      <c r="J30" s="13" t="s">
        <v>43</v>
      </c>
      <c r="K30" s="13"/>
      <c r="L30" s="42">
        <v>231390</v>
      </c>
      <c r="M30" s="52" t="s">
        <v>197</v>
      </c>
      <c r="N30" s="13"/>
      <c r="O30" s="13"/>
      <c r="Q30" s="17">
        <v>195190</v>
      </c>
    </row>
    <row r="31" spans="1:17" ht="35.25" customHeight="1">
      <c r="A31" s="13">
        <v>18</v>
      </c>
      <c r="B31" s="19" t="s">
        <v>34</v>
      </c>
      <c r="C31" s="22" t="s">
        <v>62</v>
      </c>
      <c r="D31" s="13" t="s">
        <v>36</v>
      </c>
      <c r="E31" s="14" t="s">
        <v>63</v>
      </c>
      <c r="F31" s="15" t="s">
        <v>66</v>
      </c>
      <c r="G31" s="16" t="s">
        <v>56</v>
      </c>
      <c r="H31" s="13" t="s">
        <v>43</v>
      </c>
      <c r="I31" s="13"/>
      <c r="J31" s="13" t="s">
        <v>43</v>
      </c>
      <c r="K31" s="13"/>
      <c r="L31" s="42">
        <v>1211320</v>
      </c>
      <c r="M31" s="52" t="s">
        <v>197</v>
      </c>
      <c r="N31" s="13"/>
      <c r="O31" s="13"/>
      <c r="Q31" s="17">
        <v>1021760</v>
      </c>
    </row>
    <row r="32" spans="1:17" ht="35.25" customHeight="1">
      <c r="A32" s="13">
        <v>19</v>
      </c>
      <c r="B32" s="19" t="s">
        <v>34</v>
      </c>
      <c r="C32" s="22" t="s">
        <v>62</v>
      </c>
      <c r="D32" s="13" t="s">
        <v>36</v>
      </c>
      <c r="E32" s="14" t="s">
        <v>63</v>
      </c>
      <c r="F32" s="15" t="s">
        <v>67</v>
      </c>
      <c r="G32" s="16" t="s">
        <v>56</v>
      </c>
      <c r="H32" s="13" t="s">
        <v>43</v>
      </c>
      <c r="I32" s="13"/>
      <c r="J32" s="13" t="s">
        <v>43</v>
      </c>
      <c r="K32" s="13"/>
      <c r="L32" s="42">
        <v>1507800</v>
      </c>
      <c r="M32" s="52" t="s">
        <v>197</v>
      </c>
      <c r="N32" s="13"/>
      <c r="O32" s="13"/>
      <c r="Q32" s="17">
        <v>1271840</v>
      </c>
    </row>
    <row r="33" spans="1:17" ht="39.75" customHeight="1">
      <c r="A33" s="13">
        <v>20</v>
      </c>
      <c r="B33" s="19" t="s">
        <v>34</v>
      </c>
      <c r="C33" s="22" t="s">
        <v>68</v>
      </c>
      <c r="D33" s="13" t="s">
        <v>36</v>
      </c>
      <c r="E33" s="14" t="s">
        <v>63</v>
      </c>
      <c r="F33" s="15" t="s">
        <v>69</v>
      </c>
      <c r="G33" s="16" t="s">
        <v>56</v>
      </c>
      <c r="H33" s="13" t="s">
        <v>43</v>
      </c>
      <c r="I33" s="13"/>
      <c r="J33" s="13" t="s">
        <v>43</v>
      </c>
      <c r="K33" s="13"/>
      <c r="L33" s="42">
        <v>225430</v>
      </c>
      <c r="M33" s="52" t="s">
        <v>197</v>
      </c>
      <c r="N33" s="13"/>
      <c r="O33" s="13"/>
      <c r="Q33" s="17">
        <v>186330</v>
      </c>
    </row>
    <row r="34" spans="1:17" ht="39.75" customHeight="1">
      <c r="A34" s="13">
        <v>21</v>
      </c>
      <c r="B34" s="19" t="s">
        <v>34</v>
      </c>
      <c r="C34" s="22" t="s">
        <v>68</v>
      </c>
      <c r="D34" s="13" t="s">
        <v>36</v>
      </c>
      <c r="E34" s="14" t="s">
        <v>63</v>
      </c>
      <c r="F34" s="15" t="s">
        <v>70</v>
      </c>
      <c r="G34" s="16" t="s">
        <v>56</v>
      </c>
      <c r="H34" s="13" t="s">
        <v>43</v>
      </c>
      <c r="I34" s="13"/>
      <c r="J34" s="13" t="s">
        <v>43</v>
      </c>
      <c r="K34" s="13"/>
      <c r="L34" s="42">
        <v>595160</v>
      </c>
      <c r="M34" s="52" t="s">
        <v>197</v>
      </c>
      <c r="N34" s="13"/>
      <c r="O34" s="13"/>
      <c r="Q34" s="17">
        <v>502020</v>
      </c>
    </row>
    <row r="35" spans="1:17" ht="39.75" customHeight="1">
      <c r="A35" s="13">
        <v>22</v>
      </c>
      <c r="B35" s="19" t="s">
        <v>34</v>
      </c>
      <c r="C35" s="22" t="s">
        <v>68</v>
      </c>
      <c r="D35" s="13" t="s">
        <v>36</v>
      </c>
      <c r="E35" s="14" t="s">
        <v>63</v>
      </c>
      <c r="F35" s="15" t="s">
        <v>71</v>
      </c>
      <c r="G35" s="16" t="s">
        <v>56</v>
      </c>
      <c r="H35" s="13" t="s">
        <v>43</v>
      </c>
      <c r="I35" s="13"/>
      <c r="J35" s="13" t="s">
        <v>43</v>
      </c>
      <c r="K35" s="13"/>
      <c r="L35" s="42">
        <v>1156730</v>
      </c>
      <c r="M35" s="52" t="s">
        <v>197</v>
      </c>
      <c r="N35" s="13"/>
      <c r="O35" s="13"/>
      <c r="Q35" s="17">
        <v>975720</v>
      </c>
    </row>
    <row r="36" spans="1:17" ht="39.75" customHeight="1">
      <c r="A36" s="13">
        <v>23</v>
      </c>
      <c r="B36" s="19" t="s">
        <v>34</v>
      </c>
      <c r="C36" s="22" t="s">
        <v>68</v>
      </c>
      <c r="D36" s="13" t="s">
        <v>36</v>
      </c>
      <c r="E36" s="14" t="s">
        <v>63</v>
      </c>
      <c r="F36" s="15" t="s">
        <v>72</v>
      </c>
      <c r="G36" s="16" t="s">
        <v>56</v>
      </c>
      <c r="H36" s="13" t="s">
        <v>43</v>
      </c>
      <c r="I36" s="13"/>
      <c r="J36" s="13" t="s">
        <v>43</v>
      </c>
      <c r="K36" s="13"/>
      <c r="L36" s="42">
        <v>1497420</v>
      </c>
      <c r="M36" s="52" t="s">
        <v>197</v>
      </c>
      <c r="N36" s="13"/>
      <c r="O36" s="13"/>
      <c r="Q36" s="17">
        <v>1263090</v>
      </c>
    </row>
    <row r="37" spans="1:17" ht="41.25" customHeight="1">
      <c r="A37" s="13">
        <v>24</v>
      </c>
      <c r="B37" s="19" t="s">
        <v>34</v>
      </c>
      <c r="C37" s="22" t="s">
        <v>73</v>
      </c>
      <c r="D37" s="13" t="s">
        <v>36</v>
      </c>
      <c r="E37" s="14" t="s">
        <v>37</v>
      </c>
      <c r="F37" s="15" t="s">
        <v>74</v>
      </c>
      <c r="G37" s="16" t="s">
        <v>56</v>
      </c>
      <c r="H37" s="13" t="s">
        <v>43</v>
      </c>
      <c r="I37" s="13"/>
      <c r="J37" s="13" t="s">
        <v>43</v>
      </c>
      <c r="K37" s="13"/>
      <c r="L37" s="42">
        <v>289350</v>
      </c>
      <c r="M37" s="52" t="s">
        <v>197</v>
      </c>
      <c r="N37" s="13"/>
      <c r="O37" s="13"/>
      <c r="Q37" s="17">
        <v>239170</v>
      </c>
    </row>
    <row r="38" spans="1:17" ht="41.25" customHeight="1">
      <c r="A38" s="13">
        <v>25</v>
      </c>
      <c r="B38" s="19" t="s">
        <v>34</v>
      </c>
      <c r="C38" s="22" t="s">
        <v>73</v>
      </c>
      <c r="D38" s="13" t="s">
        <v>36</v>
      </c>
      <c r="E38" s="14" t="s">
        <v>37</v>
      </c>
      <c r="F38" s="15" t="s">
        <v>75</v>
      </c>
      <c r="G38" s="16" t="s">
        <v>56</v>
      </c>
      <c r="H38" s="13" t="s">
        <v>43</v>
      </c>
      <c r="I38" s="13"/>
      <c r="J38" s="13" t="s">
        <v>43</v>
      </c>
      <c r="K38" s="13"/>
      <c r="L38" s="42">
        <v>428970</v>
      </c>
      <c r="M38" s="52" t="s">
        <v>197</v>
      </c>
      <c r="N38" s="13"/>
      <c r="O38" s="13"/>
      <c r="Q38" s="17">
        <v>361840</v>
      </c>
    </row>
    <row r="39" spans="1:17" ht="41.25" customHeight="1">
      <c r="A39" s="13">
        <v>26</v>
      </c>
      <c r="B39" s="19" t="s">
        <v>34</v>
      </c>
      <c r="C39" s="22" t="s">
        <v>73</v>
      </c>
      <c r="D39" s="13" t="s">
        <v>36</v>
      </c>
      <c r="E39" s="14" t="s">
        <v>37</v>
      </c>
      <c r="F39" s="15" t="s">
        <v>76</v>
      </c>
      <c r="G39" s="16" t="s">
        <v>56</v>
      </c>
      <c r="H39" s="13" t="s">
        <v>43</v>
      </c>
      <c r="I39" s="13"/>
      <c r="J39" s="13" t="s">
        <v>43</v>
      </c>
      <c r="K39" s="13"/>
      <c r="L39" s="42">
        <v>800270</v>
      </c>
      <c r="M39" s="52" t="s">
        <v>197</v>
      </c>
      <c r="N39" s="13"/>
      <c r="O39" s="13"/>
      <c r="Q39" s="17">
        <v>661470</v>
      </c>
    </row>
    <row r="40" spans="1:17" ht="41.25" customHeight="1">
      <c r="A40" s="13">
        <v>27</v>
      </c>
      <c r="B40" s="19" t="s">
        <v>34</v>
      </c>
      <c r="C40" s="22" t="s">
        <v>73</v>
      </c>
      <c r="D40" s="13" t="s">
        <v>36</v>
      </c>
      <c r="E40" s="14" t="s">
        <v>37</v>
      </c>
      <c r="F40" s="15" t="s">
        <v>77</v>
      </c>
      <c r="G40" s="16" t="s">
        <v>56</v>
      </c>
      <c r="H40" s="13" t="s">
        <v>43</v>
      </c>
      <c r="I40" s="13"/>
      <c r="J40" s="13" t="s">
        <v>43</v>
      </c>
      <c r="K40" s="13"/>
      <c r="L40" s="42">
        <v>1983900</v>
      </c>
      <c r="M40" s="52" t="s">
        <v>197</v>
      </c>
      <c r="N40" s="13"/>
      <c r="O40" s="13"/>
      <c r="Q40" s="17">
        <v>1673440</v>
      </c>
    </row>
    <row r="41" spans="1:17" ht="41.25" customHeight="1">
      <c r="A41" s="13">
        <v>28</v>
      </c>
      <c r="B41" s="19" t="s">
        <v>34</v>
      </c>
      <c r="C41" s="22" t="s">
        <v>73</v>
      </c>
      <c r="D41" s="13" t="s">
        <v>36</v>
      </c>
      <c r="E41" s="14" t="s">
        <v>37</v>
      </c>
      <c r="F41" s="15" t="s">
        <v>78</v>
      </c>
      <c r="G41" s="16" t="s">
        <v>56</v>
      </c>
      <c r="H41" s="13" t="s">
        <v>43</v>
      </c>
      <c r="I41" s="13"/>
      <c r="J41" s="13" t="s">
        <v>43</v>
      </c>
      <c r="K41" s="13"/>
      <c r="L41" s="42">
        <v>2948430</v>
      </c>
      <c r="M41" s="52" t="s">
        <v>197</v>
      </c>
      <c r="N41" s="13"/>
      <c r="O41" s="13"/>
      <c r="Q41" s="17">
        <v>2487040</v>
      </c>
    </row>
    <row r="42" spans="1:17" ht="41.25" customHeight="1">
      <c r="A42" s="13">
        <v>29</v>
      </c>
      <c r="B42" s="19" t="s">
        <v>34</v>
      </c>
      <c r="C42" s="22" t="s">
        <v>79</v>
      </c>
      <c r="D42" s="13" t="s">
        <v>36</v>
      </c>
      <c r="E42" s="14" t="s">
        <v>63</v>
      </c>
      <c r="F42" s="15" t="s">
        <v>80</v>
      </c>
      <c r="G42" s="16" t="s">
        <v>56</v>
      </c>
      <c r="H42" s="13" t="s">
        <v>43</v>
      </c>
      <c r="I42" s="13"/>
      <c r="J42" s="13" t="s">
        <v>43</v>
      </c>
      <c r="K42" s="13"/>
      <c r="L42" s="43">
        <v>272030</v>
      </c>
      <c r="M42" s="52" t="s">
        <v>197</v>
      </c>
      <c r="N42" s="13"/>
      <c r="O42" s="13"/>
      <c r="Q42" s="17">
        <v>224850</v>
      </c>
    </row>
    <row r="43" spans="1:17" ht="41.25" customHeight="1">
      <c r="A43" s="13">
        <v>30</v>
      </c>
      <c r="B43" s="19" t="s">
        <v>34</v>
      </c>
      <c r="C43" s="22" t="s">
        <v>79</v>
      </c>
      <c r="D43" s="13" t="s">
        <v>36</v>
      </c>
      <c r="E43" s="14" t="s">
        <v>63</v>
      </c>
      <c r="F43" s="15" t="s">
        <v>81</v>
      </c>
      <c r="G43" s="16" t="s">
        <v>56</v>
      </c>
      <c r="H43" s="13" t="s">
        <v>43</v>
      </c>
      <c r="I43" s="13"/>
      <c r="J43" s="13" t="s">
        <v>43</v>
      </c>
      <c r="K43" s="13"/>
      <c r="L43" s="42">
        <v>392580</v>
      </c>
      <c r="M43" s="52" t="s">
        <v>197</v>
      </c>
      <c r="N43" s="13"/>
      <c r="O43" s="13"/>
      <c r="Q43" s="17">
        <v>331150</v>
      </c>
    </row>
    <row r="44" spans="1:17" ht="41.25" customHeight="1">
      <c r="A44" s="13">
        <v>31</v>
      </c>
      <c r="B44" s="19" t="s">
        <v>34</v>
      </c>
      <c r="C44" s="22" t="s">
        <v>79</v>
      </c>
      <c r="D44" s="13" t="s">
        <v>36</v>
      </c>
      <c r="E44" s="14" t="s">
        <v>63</v>
      </c>
      <c r="F44" s="15" t="s">
        <v>82</v>
      </c>
      <c r="G44" s="16" t="s">
        <v>56</v>
      </c>
      <c r="H44" s="13" t="s">
        <v>43</v>
      </c>
      <c r="I44" s="13"/>
      <c r="J44" s="13" t="s">
        <v>43</v>
      </c>
      <c r="K44" s="13"/>
      <c r="L44" s="42">
        <v>697850</v>
      </c>
      <c r="M44" s="52" t="s">
        <v>197</v>
      </c>
      <c r="N44" s="13"/>
      <c r="O44" s="13"/>
      <c r="Q44" s="17">
        <v>588650</v>
      </c>
    </row>
    <row r="45" spans="1:17" ht="46.5" customHeight="1">
      <c r="A45" s="13">
        <v>32</v>
      </c>
      <c r="B45" s="19" t="s">
        <v>34</v>
      </c>
      <c r="C45" s="22" t="s">
        <v>79</v>
      </c>
      <c r="D45" s="13" t="s">
        <v>36</v>
      </c>
      <c r="E45" s="14" t="s">
        <v>63</v>
      </c>
      <c r="F45" s="15" t="s">
        <v>83</v>
      </c>
      <c r="G45" s="16" t="s">
        <v>56</v>
      </c>
      <c r="H45" s="13" t="s">
        <v>43</v>
      </c>
      <c r="I45" s="13"/>
      <c r="J45" s="13" t="s">
        <v>43</v>
      </c>
      <c r="K45" s="13"/>
      <c r="L45" s="42">
        <v>1346120</v>
      </c>
      <c r="M45" s="52" t="s">
        <v>197</v>
      </c>
      <c r="N45" s="13"/>
      <c r="O45" s="13"/>
      <c r="Q45" s="17">
        <v>1135470</v>
      </c>
    </row>
    <row r="46" spans="1:17" ht="31.2">
      <c r="A46" s="13">
        <v>33</v>
      </c>
      <c r="B46" s="19" t="s">
        <v>34</v>
      </c>
      <c r="C46" s="22" t="s">
        <v>79</v>
      </c>
      <c r="D46" s="13" t="s">
        <v>36</v>
      </c>
      <c r="E46" s="14" t="s">
        <v>63</v>
      </c>
      <c r="F46" s="15" t="s">
        <v>84</v>
      </c>
      <c r="G46" s="16" t="s">
        <v>56</v>
      </c>
      <c r="H46" s="13" t="s">
        <v>43</v>
      </c>
      <c r="I46" s="13"/>
      <c r="J46" s="13" t="s">
        <v>43</v>
      </c>
      <c r="K46" s="13"/>
      <c r="L46" s="42">
        <v>1775460</v>
      </c>
      <c r="M46" s="52" t="s">
        <v>197</v>
      </c>
      <c r="N46" s="13"/>
      <c r="O46" s="13"/>
      <c r="Q46" s="17">
        <v>1497620</v>
      </c>
    </row>
    <row r="47" spans="1:17" ht="46.8">
      <c r="A47" s="13">
        <v>34</v>
      </c>
      <c r="B47" s="19" t="s">
        <v>34</v>
      </c>
      <c r="C47" s="22" t="s">
        <v>85</v>
      </c>
      <c r="D47" s="13" t="s">
        <v>36</v>
      </c>
      <c r="E47" s="14" t="s">
        <v>63</v>
      </c>
      <c r="F47" s="15" t="s">
        <v>86</v>
      </c>
      <c r="G47" s="16" t="s">
        <v>56</v>
      </c>
      <c r="H47" s="13" t="s">
        <v>43</v>
      </c>
      <c r="I47" s="13"/>
      <c r="J47" s="13" t="s">
        <v>43</v>
      </c>
      <c r="K47" s="13"/>
      <c r="L47" s="42">
        <v>142010</v>
      </c>
      <c r="M47" s="52" t="s">
        <v>197</v>
      </c>
      <c r="N47" s="13"/>
      <c r="O47" s="13"/>
      <c r="Q47" s="17">
        <v>119790</v>
      </c>
    </row>
    <row r="48" spans="1:17" ht="46.8">
      <c r="A48" s="13">
        <v>35</v>
      </c>
      <c r="B48" s="19" t="s">
        <v>34</v>
      </c>
      <c r="C48" s="22" t="s">
        <v>85</v>
      </c>
      <c r="D48" s="13" t="s">
        <v>36</v>
      </c>
      <c r="E48" s="14" t="s">
        <v>63</v>
      </c>
      <c r="F48" s="15" t="s">
        <v>87</v>
      </c>
      <c r="G48" s="16" t="s">
        <v>56</v>
      </c>
      <c r="H48" s="13" t="s">
        <v>43</v>
      </c>
      <c r="I48" s="13"/>
      <c r="J48" s="13" t="s">
        <v>43</v>
      </c>
      <c r="K48" s="13"/>
      <c r="L48" s="42">
        <v>237990</v>
      </c>
      <c r="M48" s="52" t="s">
        <v>197</v>
      </c>
      <c r="N48" s="13"/>
      <c r="O48" s="13"/>
      <c r="Q48" s="17">
        <v>200750</v>
      </c>
    </row>
    <row r="49" spans="1:20" ht="51" customHeight="1">
      <c r="A49" s="13">
        <v>36</v>
      </c>
      <c r="B49" s="19" t="s">
        <v>34</v>
      </c>
      <c r="C49" s="22" t="s">
        <v>85</v>
      </c>
      <c r="D49" s="13" t="s">
        <v>36</v>
      </c>
      <c r="E49" s="14" t="s">
        <v>63</v>
      </c>
      <c r="F49" s="15" t="s">
        <v>88</v>
      </c>
      <c r="G49" s="16" t="s">
        <v>56</v>
      </c>
      <c r="H49" s="13" t="s">
        <v>43</v>
      </c>
      <c r="I49" s="13"/>
      <c r="J49" s="13" t="s">
        <v>43</v>
      </c>
      <c r="K49" s="13"/>
      <c r="L49" s="42">
        <v>425670</v>
      </c>
      <c r="M49" s="52" t="s">
        <v>197</v>
      </c>
      <c r="N49" s="13"/>
      <c r="O49" s="13"/>
      <c r="Q49" s="17">
        <v>359060</v>
      </c>
    </row>
    <row r="50" spans="1:20" ht="46.5" customHeight="1">
      <c r="A50" s="13">
        <v>37</v>
      </c>
      <c r="B50" s="19" t="s">
        <v>34</v>
      </c>
      <c r="C50" s="22" t="s">
        <v>85</v>
      </c>
      <c r="D50" s="13" t="s">
        <v>36</v>
      </c>
      <c r="E50" s="14" t="s">
        <v>63</v>
      </c>
      <c r="F50" s="15" t="s">
        <v>89</v>
      </c>
      <c r="G50" s="16" t="s">
        <v>56</v>
      </c>
      <c r="H50" s="13" t="s">
        <v>43</v>
      </c>
      <c r="I50" s="13"/>
      <c r="J50" s="13" t="s">
        <v>43</v>
      </c>
      <c r="K50" s="13"/>
      <c r="L50" s="42">
        <v>1018990</v>
      </c>
      <c r="M50" s="52" t="s">
        <v>197</v>
      </c>
      <c r="N50" s="13"/>
      <c r="O50" s="13"/>
      <c r="Q50" s="17">
        <v>859540</v>
      </c>
    </row>
    <row r="51" spans="1:20" ht="48.75" customHeight="1">
      <c r="A51" s="13">
        <v>38</v>
      </c>
      <c r="B51" s="19" t="s">
        <v>34</v>
      </c>
      <c r="C51" s="22" t="s">
        <v>90</v>
      </c>
      <c r="D51" s="13" t="s">
        <v>36</v>
      </c>
      <c r="E51" s="14" t="s">
        <v>63</v>
      </c>
      <c r="F51" s="15" t="s">
        <v>91</v>
      </c>
      <c r="G51" s="16" t="s">
        <v>56</v>
      </c>
      <c r="H51" s="13" t="s">
        <v>43</v>
      </c>
      <c r="I51" s="13"/>
      <c r="J51" s="13" t="s">
        <v>43</v>
      </c>
      <c r="K51" s="13"/>
      <c r="L51" s="42">
        <v>73140</v>
      </c>
      <c r="M51" s="52" t="s">
        <v>197</v>
      </c>
      <c r="N51" s="13"/>
      <c r="O51" s="13"/>
      <c r="Q51" s="17">
        <v>61700</v>
      </c>
    </row>
    <row r="52" spans="1:20" ht="50.25" customHeight="1">
      <c r="A52" s="13">
        <v>39</v>
      </c>
      <c r="B52" s="19" t="s">
        <v>34</v>
      </c>
      <c r="C52" s="22" t="s">
        <v>90</v>
      </c>
      <c r="D52" s="13" t="s">
        <v>36</v>
      </c>
      <c r="E52" s="14" t="s">
        <v>63</v>
      </c>
      <c r="F52" s="15" t="s">
        <v>92</v>
      </c>
      <c r="G52" s="16" t="s">
        <v>56</v>
      </c>
      <c r="H52" s="13" t="s">
        <v>43</v>
      </c>
      <c r="I52" s="13"/>
      <c r="J52" s="13" t="s">
        <v>43</v>
      </c>
      <c r="K52" s="13"/>
      <c r="L52" s="42">
        <v>128090</v>
      </c>
      <c r="M52" s="52" t="s">
        <v>197</v>
      </c>
      <c r="N52" s="13"/>
      <c r="O52" s="13"/>
      <c r="Q52" s="17">
        <v>108050</v>
      </c>
    </row>
    <row r="53" spans="1:20" ht="49.5" customHeight="1">
      <c r="A53" s="13">
        <v>40</v>
      </c>
      <c r="B53" s="19" t="s">
        <v>34</v>
      </c>
      <c r="C53" s="22" t="s">
        <v>90</v>
      </c>
      <c r="D53" s="13" t="s">
        <v>36</v>
      </c>
      <c r="E53" s="14" t="s">
        <v>63</v>
      </c>
      <c r="F53" s="15" t="s">
        <v>93</v>
      </c>
      <c r="G53" s="16" t="s">
        <v>56</v>
      </c>
      <c r="H53" s="13" t="s">
        <v>43</v>
      </c>
      <c r="I53" s="13"/>
      <c r="J53" s="13" t="s">
        <v>43</v>
      </c>
      <c r="K53" s="13"/>
      <c r="L53" s="42">
        <v>444590</v>
      </c>
      <c r="M53" s="52" t="s">
        <v>197</v>
      </c>
      <c r="N53" s="13"/>
      <c r="O53" s="13"/>
      <c r="Q53" s="17">
        <v>375020</v>
      </c>
    </row>
    <row r="54" spans="1:20" ht="48" customHeight="1">
      <c r="A54" s="13">
        <v>41</v>
      </c>
      <c r="B54" s="19" t="s">
        <v>34</v>
      </c>
      <c r="C54" s="22" t="s">
        <v>90</v>
      </c>
      <c r="D54" s="13" t="s">
        <v>36</v>
      </c>
      <c r="E54" s="14" t="s">
        <v>63</v>
      </c>
      <c r="F54" s="15" t="s">
        <v>94</v>
      </c>
      <c r="G54" s="16" t="s">
        <v>56</v>
      </c>
      <c r="H54" s="13" t="s">
        <v>43</v>
      </c>
      <c r="I54" s="13"/>
      <c r="J54" s="13" t="s">
        <v>43</v>
      </c>
      <c r="K54" s="13"/>
      <c r="L54" s="42">
        <v>1310960</v>
      </c>
      <c r="M54" s="52" t="s">
        <v>197</v>
      </c>
      <c r="N54" s="13"/>
      <c r="O54" s="13"/>
      <c r="Q54" s="17">
        <v>1105810</v>
      </c>
    </row>
    <row r="55" spans="1:20" ht="48.75" customHeight="1">
      <c r="A55" s="13">
        <v>42</v>
      </c>
      <c r="B55" s="19" t="s">
        <v>34</v>
      </c>
      <c r="C55" s="22" t="s">
        <v>95</v>
      </c>
      <c r="D55" s="13" t="s">
        <v>36</v>
      </c>
      <c r="E55" s="23" t="s">
        <v>63</v>
      </c>
      <c r="F55" s="24" t="s">
        <v>96</v>
      </c>
      <c r="G55" s="16" t="s">
        <v>56</v>
      </c>
      <c r="H55" s="13" t="s">
        <v>43</v>
      </c>
      <c r="I55" s="13"/>
      <c r="J55" s="13" t="s">
        <v>43</v>
      </c>
      <c r="K55" s="13"/>
      <c r="L55" s="42">
        <v>120150</v>
      </c>
      <c r="M55" s="52" t="s">
        <v>197</v>
      </c>
      <c r="N55" s="13"/>
      <c r="O55" s="13"/>
      <c r="Q55" s="17">
        <v>101350</v>
      </c>
    </row>
    <row r="56" spans="1:20" ht="46.5" customHeight="1">
      <c r="A56" s="13">
        <v>43</v>
      </c>
      <c r="B56" s="19" t="s">
        <v>34</v>
      </c>
      <c r="C56" s="22" t="s">
        <v>95</v>
      </c>
      <c r="D56" s="13" t="s">
        <v>36</v>
      </c>
      <c r="E56" s="14" t="s">
        <v>63</v>
      </c>
      <c r="F56" s="15" t="s">
        <v>97</v>
      </c>
      <c r="G56" s="16" t="s">
        <v>56</v>
      </c>
      <c r="H56" s="13" t="s">
        <v>43</v>
      </c>
      <c r="I56" s="13"/>
      <c r="J56" s="13" t="s">
        <v>43</v>
      </c>
      <c r="K56" s="13"/>
      <c r="L56" s="42">
        <v>246900</v>
      </c>
      <c r="M56" s="52" t="s">
        <v>197</v>
      </c>
      <c r="N56" s="13"/>
      <c r="O56" s="13"/>
      <c r="Q56" s="17">
        <v>208270</v>
      </c>
    </row>
    <row r="57" spans="1:20" ht="49.5" customHeight="1">
      <c r="A57" s="13">
        <v>44</v>
      </c>
      <c r="B57" s="19" t="s">
        <v>34</v>
      </c>
      <c r="C57" s="22" t="s">
        <v>95</v>
      </c>
      <c r="D57" s="13" t="s">
        <v>36</v>
      </c>
      <c r="E57" s="14" t="s">
        <v>63</v>
      </c>
      <c r="F57" s="15" t="s">
        <v>98</v>
      </c>
      <c r="G57" s="16" t="s">
        <v>56</v>
      </c>
      <c r="H57" s="13" t="s">
        <v>43</v>
      </c>
      <c r="I57" s="13"/>
      <c r="J57" s="13" t="s">
        <v>43</v>
      </c>
      <c r="K57" s="13"/>
      <c r="L57" s="42">
        <v>633380</v>
      </c>
      <c r="M57" s="52" t="s">
        <v>197</v>
      </c>
      <c r="N57" s="13"/>
      <c r="O57" s="13"/>
      <c r="Q57" s="17">
        <v>534260</v>
      </c>
    </row>
    <row r="58" spans="1:20" ht="44.25" customHeight="1">
      <c r="A58" s="13">
        <v>45</v>
      </c>
      <c r="B58" s="19" t="s">
        <v>34</v>
      </c>
      <c r="C58" s="22" t="s">
        <v>95</v>
      </c>
      <c r="D58" s="13" t="s">
        <v>36</v>
      </c>
      <c r="E58" s="14" t="s">
        <v>63</v>
      </c>
      <c r="F58" s="15" t="s">
        <v>99</v>
      </c>
      <c r="G58" s="16" t="s">
        <v>56</v>
      </c>
      <c r="H58" s="13" t="s">
        <v>43</v>
      </c>
      <c r="I58" s="13"/>
      <c r="J58" s="13" t="s">
        <v>43</v>
      </c>
      <c r="K58" s="13"/>
      <c r="L58" s="42">
        <v>2347780</v>
      </c>
      <c r="M58" s="52" t="s">
        <v>197</v>
      </c>
      <c r="N58" s="13"/>
      <c r="O58" s="13"/>
      <c r="Q58" s="17">
        <v>1980380</v>
      </c>
    </row>
    <row r="59" spans="1:20" ht="50.25" customHeight="1">
      <c r="A59" s="13">
        <v>46</v>
      </c>
      <c r="B59" s="19" t="s">
        <v>34</v>
      </c>
      <c r="C59" s="22" t="s">
        <v>100</v>
      </c>
      <c r="D59" s="13" t="s">
        <v>36</v>
      </c>
      <c r="E59" s="14" t="s">
        <v>37</v>
      </c>
      <c r="F59" s="15" t="s">
        <v>101</v>
      </c>
      <c r="G59" s="16" t="s">
        <v>56</v>
      </c>
      <c r="H59" s="13" t="s">
        <v>43</v>
      </c>
      <c r="I59" s="13"/>
      <c r="J59" s="13" t="s">
        <v>43</v>
      </c>
      <c r="K59" s="13"/>
      <c r="L59" s="43">
        <v>106240</v>
      </c>
      <c r="M59" s="52" t="s">
        <v>197</v>
      </c>
      <c r="N59" s="13"/>
      <c r="O59" s="13"/>
      <c r="Q59" s="17">
        <v>89610</v>
      </c>
    </row>
    <row r="60" spans="1:20" ht="48" customHeight="1">
      <c r="A60" s="13">
        <v>47</v>
      </c>
      <c r="B60" s="19" t="s">
        <v>34</v>
      </c>
      <c r="C60" s="22" t="s">
        <v>100</v>
      </c>
      <c r="D60" s="13" t="s">
        <v>36</v>
      </c>
      <c r="E60" s="14" t="s">
        <v>37</v>
      </c>
      <c r="F60" s="15" t="s">
        <v>102</v>
      </c>
      <c r="G60" s="16" t="s">
        <v>56</v>
      </c>
      <c r="H60" s="13" t="s">
        <v>43</v>
      </c>
      <c r="I60" s="13"/>
      <c r="J60" s="13" t="s">
        <v>43</v>
      </c>
      <c r="K60" s="13"/>
      <c r="L60" s="42">
        <v>297090</v>
      </c>
      <c r="M60" s="52" t="s">
        <v>197</v>
      </c>
      <c r="N60" s="13"/>
      <c r="O60" s="13"/>
      <c r="Q60" s="17">
        <v>250600</v>
      </c>
    </row>
    <row r="61" spans="1:20" ht="49.5" customHeight="1">
      <c r="A61" s="13">
        <v>48</v>
      </c>
      <c r="B61" s="19" t="s">
        <v>34</v>
      </c>
      <c r="C61" s="22" t="s">
        <v>100</v>
      </c>
      <c r="D61" s="13" t="s">
        <v>36</v>
      </c>
      <c r="E61" s="14" t="s">
        <v>37</v>
      </c>
      <c r="F61" s="15" t="s">
        <v>103</v>
      </c>
      <c r="G61" s="16" t="s">
        <v>56</v>
      </c>
      <c r="H61" s="13" t="s">
        <v>43</v>
      </c>
      <c r="I61" s="13"/>
      <c r="J61" s="13" t="s">
        <v>43</v>
      </c>
      <c r="K61" s="13"/>
      <c r="L61" s="42">
        <v>745100</v>
      </c>
      <c r="M61" s="52" t="s">
        <v>197</v>
      </c>
      <c r="N61" s="13"/>
      <c r="O61" s="13"/>
      <c r="Q61" s="17">
        <v>628510</v>
      </c>
    </row>
    <row r="62" spans="1:20" ht="53.25" customHeight="1">
      <c r="A62" s="13">
        <v>49</v>
      </c>
      <c r="B62" s="19" t="s">
        <v>34</v>
      </c>
      <c r="C62" s="22" t="s">
        <v>100</v>
      </c>
      <c r="D62" s="13" t="s">
        <v>36</v>
      </c>
      <c r="E62" s="14" t="s">
        <v>37</v>
      </c>
      <c r="F62" s="15" t="s">
        <v>104</v>
      </c>
      <c r="G62" s="16" t="s">
        <v>56</v>
      </c>
      <c r="H62" s="13" t="s">
        <v>43</v>
      </c>
      <c r="I62" s="13"/>
      <c r="J62" s="13" t="s">
        <v>43</v>
      </c>
      <c r="K62" s="13"/>
      <c r="L62" s="42">
        <v>3684010</v>
      </c>
      <c r="M62" s="52" t="s">
        <v>197</v>
      </c>
      <c r="N62" s="13"/>
      <c r="O62" s="13"/>
      <c r="Q62" s="17">
        <v>3107510</v>
      </c>
    </row>
    <row r="63" spans="1:20" ht="39.75" customHeight="1">
      <c r="A63" s="13">
        <v>50</v>
      </c>
      <c r="B63" s="19" t="s">
        <v>34</v>
      </c>
      <c r="C63" s="22" t="s">
        <v>105</v>
      </c>
      <c r="D63" s="14" t="s">
        <v>106</v>
      </c>
      <c r="E63" s="14" t="s">
        <v>107</v>
      </c>
      <c r="F63" s="15" t="s">
        <v>108</v>
      </c>
      <c r="G63" s="16" t="s">
        <v>56</v>
      </c>
      <c r="H63" s="13" t="s">
        <v>43</v>
      </c>
      <c r="I63" s="13"/>
      <c r="J63" s="13" t="s">
        <v>43</v>
      </c>
      <c r="K63" s="13"/>
      <c r="L63" s="44">
        <v>420440</v>
      </c>
      <c r="M63" s="52" t="s">
        <v>197</v>
      </c>
      <c r="N63" s="13"/>
      <c r="O63" s="13"/>
      <c r="Q63" s="17">
        <v>352443</v>
      </c>
    </row>
    <row r="64" spans="1:20" ht="39.75" customHeight="1">
      <c r="A64" s="13">
        <v>51</v>
      </c>
      <c r="B64" s="19" t="s">
        <v>34</v>
      </c>
      <c r="C64" s="22" t="s">
        <v>105</v>
      </c>
      <c r="D64" s="14" t="s">
        <v>106</v>
      </c>
      <c r="E64" s="14" t="s">
        <v>107</v>
      </c>
      <c r="F64" s="15" t="s">
        <v>109</v>
      </c>
      <c r="G64" s="16" t="s">
        <v>56</v>
      </c>
      <c r="H64" s="13" t="s">
        <v>43</v>
      </c>
      <c r="I64" s="13"/>
      <c r="J64" s="13" t="s">
        <v>43</v>
      </c>
      <c r="K64" s="13"/>
      <c r="L64" s="44">
        <v>424975</v>
      </c>
      <c r="M64" s="52" t="s">
        <v>197</v>
      </c>
      <c r="N64" s="13"/>
      <c r="O64" s="13"/>
      <c r="Q64" s="17">
        <v>355810</v>
      </c>
      <c r="T64" s="40"/>
    </row>
    <row r="65" spans="1:20" ht="39.75" customHeight="1">
      <c r="A65" s="13">
        <v>52</v>
      </c>
      <c r="B65" s="19" t="s">
        <v>34</v>
      </c>
      <c r="C65" s="22" t="s">
        <v>110</v>
      </c>
      <c r="D65" s="13" t="s">
        <v>36</v>
      </c>
      <c r="E65" s="14" t="s">
        <v>63</v>
      </c>
      <c r="F65" s="15" t="s">
        <v>111</v>
      </c>
      <c r="G65" s="16" t="s">
        <v>56</v>
      </c>
      <c r="H65" s="13" t="s">
        <v>43</v>
      </c>
      <c r="I65" s="13"/>
      <c r="J65" s="13" t="s">
        <v>43</v>
      </c>
      <c r="K65" s="13"/>
      <c r="L65" s="42">
        <v>62150</v>
      </c>
      <c r="M65" s="52" t="s">
        <v>197</v>
      </c>
      <c r="N65" s="13"/>
      <c r="O65" s="13"/>
      <c r="Q65" s="17">
        <v>52430</v>
      </c>
    </row>
    <row r="66" spans="1:20" ht="39.75" customHeight="1">
      <c r="A66" s="13">
        <v>53</v>
      </c>
      <c r="B66" s="19" t="s">
        <v>34</v>
      </c>
      <c r="C66" s="22" t="s">
        <v>110</v>
      </c>
      <c r="D66" s="13" t="s">
        <v>36</v>
      </c>
      <c r="E66" s="14" t="s">
        <v>63</v>
      </c>
      <c r="F66" s="15" t="s">
        <v>112</v>
      </c>
      <c r="G66" s="16" t="s">
        <v>56</v>
      </c>
      <c r="H66" s="13" t="s">
        <v>43</v>
      </c>
      <c r="I66" s="13"/>
      <c r="J66" s="13" t="s">
        <v>43</v>
      </c>
      <c r="K66" s="13"/>
      <c r="L66" s="42">
        <v>124910</v>
      </c>
      <c r="M66" s="52" t="s">
        <v>197</v>
      </c>
      <c r="N66" s="13"/>
      <c r="O66" s="13"/>
      <c r="Q66" s="17">
        <v>105370</v>
      </c>
      <c r="T66" s="39"/>
    </row>
    <row r="67" spans="1:20" ht="39.75" customHeight="1">
      <c r="A67" s="13">
        <v>54</v>
      </c>
      <c r="B67" s="19" t="s">
        <v>34</v>
      </c>
      <c r="C67" s="22" t="s">
        <v>110</v>
      </c>
      <c r="D67" s="13" t="s">
        <v>36</v>
      </c>
      <c r="E67" s="14" t="s">
        <v>63</v>
      </c>
      <c r="F67" s="15" t="s">
        <v>113</v>
      </c>
      <c r="G67" s="16" t="s">
        <v>56</v>
      </c>
      <c r="H67" s="13" t="s">
        <v>43</v>
      </c>
      <c r="I67" s="13"/>
      <c r="J67" s="13" t="s">
        <v>43</v>
      </c>
      <c r="K67" s="13"/>
      <c r="L67" s="42">
        <v>336160</v>
      </c>
      <c r="M67" s="52" t="s">
        <v>197</v>
      </c>
      <c r="N67" s="13"/>
      <c r="O67" s="13"/>
      <c r="Q67" s="17">
        <v>283560</v>
      </c>
    </row>
    <row r="68" spans="1:20" ht="39.75" customHeight="1">
      <c r="A68" s="13">
        <v>55</v>
      </c>
      <c r="B68" s="19" t="s">
        <v>34</v>
      </c>
      <c r="C68" s="22" t="s">
        <v>114</v>
      </c>
      <c r="D68" s="13" t="s">
        <v>36</v>
      </c>
      <c r="E68" s="14" t="s">
        <v>63</v>
      </c>
      <c r="F68" s="15" t="s">
        <v>115</v>
      </c>
      <c r="G68" s="16" t="s">
        <v>56</v>
      </c>
      <c r="H68" s="13" t="s">
        <v>43</v>
      </c>
      <c r="I68" s="13"/>
      <c r="J68" s="13" t="s">
        <v>43</v>
      </c>
      <c r="K68" s="13"/>
      <c r="L68" s="42">
        <v>22970</v>
      </c>
      <c r="M68" s="52" t="s">
        <v>197</v>
      </c>
      <c r="N68" s="13"/>
      <c r="O68" s="13"/>
      <c r="Q68" s="17">
        <v>19370</v>
      </c>
    </row>
    <row r="69" spans="1:20" ht="39.75" customHeight="1">
      <c r="A69" s="13">
        <v>56</v>
      </c>
      <c r="B69" s="19" t="s">
        <v>34</v>
      </c>
      <c r="C69" s="22" t="s">
        <v>114</v>
      </c>
      <c r="D69" s="13" t="s">
        <v>36</v>
      </c>
      <c r="E69" s="14" t="s">
        <v>63</v>
      </c>
      <c r="F69" s="15" t="s">
        <v>116</v>
      </c>
      <c r="G69" s="16" t="s">
        <v>56</v>
      </c>
      <c r="H69" s="13" t="s">
        <v>43</v>
      </c>
      <c r="I69" s="13"/>
      <c r="J69" s="13" t="s">
        <v>43</v>
      </c>
      <c r="K69" s="13"/>
      <c r="L69" s="42">
        <v>124190</v>
      </c>
      <c r="M69" s="52" t="s">
        <v>197</v>
      </c>
      <c r="N69" s="13"/>
      <c r="O69" s="13"/>
      <c r="Q69" s="17">
        <v>104750</v>
      </c>
    </row>
    <row r="70" spans="1:20" ht="39.75" customHeight="1">
      <c r="A70" s="13">
        <v>57</v>
      </c>
      <c r="B70" s="19" t="s">
        <v>34</v>
      </c>
      <c r="C70" s="22" t="s">
        <v>114</v>
      </c>
      <c r="D70" s="13" t="s">
        <v>36</v>
      </c>
      <c r="E70" s="14" t="s">
        <v>63</v>
      </c>
      <c r="F70" s="15" t="s">
        <v>117</v>
      </c>
      <c r="G70" s="16" t="s">
        <v>56</v>
      </c>
      <c r="H70" s="13" t="s">
        <v>43</v>
      </c>
      <c r="I70" s="13"/>
      <c r="J70" s="13" t="s">
        <v>43</v>
      </c>
      <c r="K70" s="13"/>
      <c r="L70" s="42">
        <v>355580</v>
      </c>
      <c r="M70" s="52" t="s">
        <v>197</v>
      </c>
      <c r="N70" s="13"/>
      <c r="O70" s="13"/>
      <c r="Q70" s="17">
        <v>299940</v>
      </c>
    </row>
    <row r="71" spans="1:20" ht="39.75" customHeight="1">
      <c r="A71" s="13">
        <v>58</v>
      </c>
      <c r="B71" s="19" t="s">
        <v>34</v>
      </c>
      <c r="C71" s="22" t="s">
        <v>114</v>
      </c>
      <c r="D71" s="13" t="s">
        <v>36</v>
      </c>
      <c r="E71" s="14" t="s">
        <v>63</v>
      </c>
      <c r="F71" s="15" t="s">
        <v>118</v>
      </c>
      <c r="G71" s="16" t="s">
        <v>56</v>
      </c>
      <c r="H71" s="13" t="s">
        <v>43</v>
      </c>
      <c r="I71" s="13"/>
      <c r="J71" s="13" t="s">
        <v>43</v>
      </c>
      <c r="K71" s="13"/>
      <c r="L71" s="42">
        <v>436900</v>
      </c>
      <c r="M71" s="52" t="s">
        <v>197</v>
      </c>
      <c r="N71" s="13"/>
      <c r="O71" s="13"/>
      <c r="Q71" s="17">
        <v>368530</v>
      </c>
      <c r="S71" s="41"/>
    </row>
    <row r="72" spans="1:20" ht="44.25" customHeight="1">
      <c r="A72" s="13">
        <v>59</v>
      </c>
      <c r="B72" s="19" t="s">
        <v>34</v>
      </c>
      <c r="C72" s="22" t="s">
        <v>119</v>
      </c>
      <c r="D72" s="13" t="s">
        <v>36</v>
      </c>
      <c r="E72" s="14" t="s">
        <v>63</v>
      </c>
      <c r="F72" s="15" t="s">
        <v>120</v>
      </c>
      <c r="G72" s="16" t="s">
        <v>56</v>
      </c>
      <c r="H72" s="13" t="s">
        <v>43</v>
      </c>
      <c r="I72" s="13"/>
      <c r="J72" s="13" t="s">
        <v>43</v>
      </c>
      <c r="K72" s="13"/>
      <c r="L72" s="42">
        <v>43470</v>
      </c>
      <c r="M72" s="52" t="s">
        <v>197</v>
      </c>
      <c r="N72" s="13"/>
      <c r="O72" s="13"/>
      <c r="Q72" s="17">
        <v>36670</v>
      </c>
    </row>
    <row r="73" spans="1:20" ht="49.5" customHeight="1">
      <c r="A73" s="13">
        <v>60</v>
      </c>
      <c r="B73" s="19" t="s">
        <v>34</v>
      </c>
      <c r="C73" s="22" t="s">
        <v>119</v>
      </c>
      <c r="D73" s="13" t="s">
        <v>36</v>
      </c>
      <c r="E73" s="14" t="s">
        <v>63</v>
      </c>
      <c r="F73" s="15" t="s">
        <v>121</v>
      </c>
      <c r="G73" s="16" t="s">
        <v>56</v>
      </c>
      <c r="H73" s="13" t="s">
        <v>43</v>
      </c>
      <c r="I73" s="13"/>
      <c r="J73" s="13" t="s">
        <v>43</v>
      </c>
      <c r="K73" s="13"/>
      <c r="L73" s="42">
        <v>121870</v>
      </c>
      <c r="M73" s="52" t="s">
        <v>197</v>
      </c>
      <c r="N73" s="13"/>
      <c r="O73" s="13"/>
      <c r="Q73" s="17">
        <v>102790</v>
      </c>
    </row>
    <row r="74" spans="1:20" ht="49.5" customHeight="1">
      <c r="A74" s="13">
        <v>61</v>
      </c>
      <c r="B74" s="19" t="s">
        <v>34</v>
      </c>
      <c r="C74" s="22" t="s">
        <v>119</v>
      </c>
      <c r="D74" s="13" t="s">
        <v>36</v>
      </c>
      <c r="E74" s="14" t="s">
        <v>63</v>
      </c>
      <c r="F74" s="15" t="s">
        <v>122</v>
      </c>
      <c r="G74" s="16" t="s">
        <v>56</v>
      </c>
      <c r="H74" s="13" t="s">
        <v>43</v>
      </c>
      <c r="I74" s="13"/>
      <c r="J74" s="13" t="s">
        <v>43</v>
      </c>
      <c r="K74" s="13"/>
      <c r="L74" s="42">
        <v>385610</v>
      </c>
      <c r="M74" s="52" t="s">
        <v>197</v>
      </c>
      <c r="N74" s="13"/>
      <c r="O74" s="13"/>
      <c r="Q74" s="17">
        <v>325270</v>
      </c>
    </row>
    <row r="75" spans="1:20" ht="62.25" customHeight="1">
      <c r="A75" s="13">
        <v>62</v>
      </c>
      <c r="B75" s="19" t="s">
        <v>34</v>
      </c>
      <c r="C75" s="22" t="s">
        <v>123</v>
      </c>
      <c r="D75" s="13" t="s">
        <v>36</v>
      </c>
      <c r="E75" s="14" t="s">
        <v>124</v>
      </c>
      <c r="F75" s="15" t="s">
        <v>125</v>
      </c>
      <c r="G75" s="16" t="s">
        <v>56</v>
      </c>
      <c r="H75" s="13" t="s">
        <v>43</v>
      </c>
      <c r="I75" s="13"/>
      <c r="J75" s="13" t="s">
        <v>43</v>
      </c>
      <c r="K75" s="13"/>
      <c r="L75" s="43">
        <v>434700</v>
      </c>
      <c r="M75" s="52" t="s">
        <v>197</v>
      </c>
      <c r="N75" s="13"/>
      <c r="O75" s="13"/>
      <c r="Q75" s="17">
        <v>376980</v>
      </c>
    </row>
    <row r="76" spans="1:20" ht="61.5" customHeight="1">
      <c r="A76" s="13">
        <v>63</v>
      </c>
      <c r="B76" s="19" t="s">
        <v>34</v>
      </c>
      <c r="C76" s="22" t="s">
        <v>123</v>
      </c>
      <c r="D76" s="13" t="s">
        <v>36</v>
      </c>
      <c r="E76" s="14" t="s">
        <v>124</v>
      </c>
      <c r="F76" s="15" t="s">
        <v>126</v>
      </c>
      <c r="G76" s="16" t="s">
        <v>56</v>
      </c>
      <c r="H76" s="13" t="s">
        <v>43</v>
      </c>
      <c r="I76" s="13"/>
      <c r="J76" s="13" t="s">
        <v>43</v>
      </c>
      <c r="K76" s="13"/>
      <c r="L76" s="43">
        <v>1022750</v>
      </c>
      <c r="M76" s="52" t="s">
        <v>197</v>
      </c>
      <c r="N76" s="13"/>
      <c r="O76" s="13"/>
      <c r="Q76" s="17">
        <v>886930</v>
      </c>
      <c r="S76" s="41"/>
    </row>
    <row r="77" spans="1:20" ht="33.75" customHeight="1">
      <c r="A77" s="13">
        <v>64</v>
      </c>
      <c r="B77" s="19" t="s">
        <v>34</v>
      </c>
      <c r="C77" s="22" t="s">
        <v>127</v>
      </c>
      <c r="D77" s="13" t="s">
        <v>36</v>
      </c>
      <c r="E77" s="14" t="s">
        <v>128</v>
      </c>
      <c r="F77" s="15" t="s">
        <v>129</v>
      </c>
      <c r="G77" s="16" t="s">
        <v>56</v>
      </c>
      <c r="H77" s="13" t="s">
        <v>43</v>
      </c>
      <c r="I77" s="13"/>
      <c r="J77" s="13" t="s">
        <v>43</v>
      </c>
      <c r="K77" s="13"/>
      <c r="L77" s="42">
        <v>8870</v>
      </c>
      <c r="M77" s="52" t="s">
        <v>197</v>
      </c>
      <c r="N77" s="13"/>
      <c r="O77" s="13"/>
      <c r="Q77" s="17">
        <v>7310</v>
      </c>
    </row>
    <row r="78" spans="1:20" ht="33.75" customHeight="1">
      <c r="A78" s="13">
        <v>65</v>
      </c>
      <c r="B78" s="19" t="s">
        <v>34</v>
      </c>
      <c r="C78" s="22" t="s">
        <v>127</v>
      </c>
      <c r="D78" s="13" t="s">
        <v>36</v>
      </c>
      <c r="E78" s="14" t="s">
        <v>128</v>
      </c>
      <c r="F78" s="15" t="s">
        <v>130</v>
      </c>
      <c r="G78" s="16" t="s">
        <v>56</v>
      </c>
      <c r="H78" s="13" t="s">
        <v>43</v>
      </c>
      <c r="I78" s="13"/>
      <c r="J78" s="13" t="s">
        <v>43</v>
      </c>
      <c r="K78" s="13"/>
      <c r="L78" s="42">
        <v>16260</v>
      </c>
      <c r="M78" s="52" t="s">
        <v>197</v>
      </c>
      <c r="N78" s="13"/>
      <c r="O78" s="13"/>
      <c r="Q78" s="17">
        <v>13420</v>
      </c>
    </row>
    <row r="79" spans="1:20" ht="33.75" customHeight="1">
      <c r="A79" s="13">
        <v>66</v>
      </c>
      <c r="B79" s="19" t="s">
        <v>34</v>
      </c>
      <c r="C79" s="22" t="s">
        <v>127</v>
      </c>
      <c r="D79" s="13" t="s">
        <v>36</v>
      </c>
      <c r="E79" s="14" t="s">
        <v>128</v>
      </c>
      <c r="F79" s="15" t="s">
        <v>131</v>
      </c>
      <c r="G79" s="16" t="s">
        <v>56</v>
      </c>
      <c r="H79" s="13" t="s">
        <v>43</v>
      </c>
      <c r="I79" s="13"/>
      <c r="J79" s="13" t="s">
        <v>43</v>
      </c>
      <c r="K79" s="13"/>
      <c r="L79" s="42">
        <v>50740</v>
      </c>
      <c r="M79" s="52" t="s">
        <v>197</v>
      </c>
      <c r="N79" s="13"/>
      <c r="O79" s="13"/>
      <c r="Q79" s="17">
        <v>41870</v>
      </c>
    </row>
    <row r="80" spans="1:20" ht="33.75" customHeight="1">
      <c r="A80" s="13">
        <v>67</v>
      </c>
      <c r="B80" s="19" t="s">
        <v>34</v>
      </c>
      <c r="C80" s="22" t="s">
        <v>127</v>
      </c>
      <c r="D80" s="13" t="s">
        <v>36</v>
      </c>
      <c r="E80" s="14" t="s">
        <v>128</v>
      </c>
      <c r="F80" s="15" t="s">
        <v>132</v>
      </c>
      <c r="G80" s="16" t="s">
        <v>56</v>
      </c>
      <c r="H80" s="13" t="s">
        <v>43</v>
      </c>
      <c r="I80" s="13"/>
      <c r="J80" s="13" t="s">
        <v>43</v>
      </c>
      <c r="K80" s="13"/>
      <c r="L80" s="42">
        <v>201670</v>
      </c>
      <c r="M80" s="52" t="s">
        <v>197</v>
      </c>
      <c r="N80" s="13"/>
      <c r="O80" s="13"/>
      <c r="Q80" s="17">
        <v>166420</v>
      </c>
    </row>
    <row r="81" spans="1:17" ht="33.75" customHeight="1">
      <c r="A81" s="13">
        <v>68</v>
      </c>
      <c r="B81" s="19" t="s">
        <v>34</v>
      </c>
      <c r="C81" s="22" t="s">
        <v>133</v>
      </c>
      <c r="D81" s="13" t="s">
        <v>36</v>
      </c>
      <c r="E81" s="14" t="s">
        <v>134</v>
      </c>
      <c r="F81" s="15" t="s">
        <v>135</v>
      </c>
      <c r="G81" s="16" t="s">
        <v>56</v>
      </c>
      <c r="H81" s="13" t="s">
        <v>43</v>
      </c>
      <c r="I81" s="13"/>
      <c r="J81" s="13" t="s">
        <v>43</v>
      </c>
      <c r="K81" s="13"/>
      <c r="L81" s="42">
        <v>20000</v>
      </c>
      <c r="M81" s="52" t="s">
        <v>197</v>
      </c>
      <c r="N81" s="13"/>
      <c r="O81" s="13"/>
      <c r="Q81" s="17">
        <v>17600</v>
      </c>
    </row>
    <row r="82" spans="1:17" ht="33.75" customHeight="1">
      <c r="A82" s="13">
        <v>69</v>
      </c>
      <c r="B82" s="19" t="s">
        <v>34</v>
      </c>
      <c r="C82" s="22" t="s">
        <v>133</v>
      </c>
      <c r="D82" s="13" t="s">
        <v>36</v>
      </c>
      <c r="E82" s="14" t="s">
        <v>134</v>
      </c>
      <c r="F82" s="15" t="s">
        <v>136</v>
      </c>
      <c r="G82" s="16" t="s">
        <v>56</v>
      </c>
      <c r="H82" s="13" t="s">
        <v>43</v>
      </c>
      <c r="I82" s="13"/>
      <c r="J82" s="13" t="s">
        <v>43</v>
      </c>
      <c r="K82" s="13"/>
      <c r="L82" s="42">
        <v>38760</v>
      </c>
      <c r="M82" s="52" t="s">
        <v>197</v>
      </c>
      <c r="N82" s="13"/>
      <c r="O82" s="25"/>
      <c r="Q82" s="17">
        <v>34090</v>
      </c>
    </row>
    <row r="83" spans="1:17" ht="33.75" customHeight="1">
      <c r="A83" s="13">
        <v>70</v>
      </c>
      <c r="B83" s="19" t="s">
        <v>34</v>
      </c>
      <c r="C83" s="22" t="s">
        <v>133</v>
      </c>
      <c r="D83" s="13" t="s">
        <v>36</v>
      </c>
      <c r="E83" s="14" t="s">
        <v>134</v>
      </c>
      <c r="F83" s="15" t="s">
        <v>137</v>
      </c>
      <c r="G83" s="16" t="s">
        <v>56</v>
      </c>
      <c r="H83" s="13" t="s">
        <v>43</v>
      </c>
      <c r="I83" s="13"/>
      <c r="J83" s="13" t="s">
        <v>43</v>
      </c>
      <c r="K83" s="13"/>
      <c r="L83" s="42">
        <v>96500</v>
      </c>
      <c r="M83" s="52" t="s">
        <v>197</v>
      </c>
      <c r="N83" s="13"/>
      <c r="O83" s="13"/>
      <c r="Q83" s="17">
        <v>84870</v>
      </c>
    </row>
    <row r="84" spans="1:17" ht="31.2">
      <c r="A84" s="13">
        <v>71</v>
      </c>
      <c r="B84" s="19" t="s">
        <v>34</v>
      </c>
      <c r="C84" s="22" t="s">
        <v>138</v>
      </c>
      <c r="D84" s="13" t="s">
        <v>36</v>
      </c>
      <c r="E84" s="14" t="s">
        <v>139</v>
      </c>
      <c r="F84" s="15" t="s">
        <v>140</v>
      </c>
      <c r="G84" s="26" t="s">
        <v>141</v>
      </c>
      <c r="H84" s="13" t="s">
        <v>43</v>
      </c>
      <c r="I84" s="13"/>
      <c r="J84" s="13" t="s">
        <v>43</v>
      </c>
      <c r="K84" s="13"/>
      <c r="L84" s="42">
        <v>45610</v>
      </c>
      <c r="M84" s="52" t="s">
        <v>197</v>
      </c>
      <c r="N84" s="13"/>
      <c r="O84" s="13"/>
      <c r="Q84" s="17">
        <v>40920</v>
      </c>
    </row>
    <row r="85" spans="1:17" ht="31.2">
      <c r="A85" s="13">
        <v>72</v>
      </c>
      <c r="B85" s="19" t="s">
        <v>34</v>
      </c>
      <c r="C85" s="21" t="s">
        <v>142</v>
      </c>
      <c r="D85" s="13" t="s">
        <v>36</v>
      </c>
      <c r="E85" s="27" t="s">
        <v>143</v>
      </c>
      <c r="F85" s="28" t="s">
        <v>144</v>
      </c>
      <c r="G85" s="29" t="s">
        <v>56</v>
      </c>
      <c r="H85" s="13" t="s">
        <v>43</v>
      </c>
      <c r="I85" s="13"/>
      <c r="J85" s="13" t="s">
        <v>43</v>
      </c>
      <c r="K85" s="13"/>
      <c r="L85" s="42">
        <v>109790</v>
      </c>
      <c r="M85" s="52" t="s">
        <v>197</v>
      </c>
      <c r="N85" s="13"/>
      <c r="O85" s="13"/>
      <c r="Q85" s="17">
        <v>93830</v>
      </c>
    </row>
    <row r="86" spans="1:17" ht="31.2">
      <c r="A86" s="13">
        <v>73</v>
      </c>
      <c r="B86" s="19" t="s">
        <v>34</v>
      </c>
      <c r="C86" s="21" t="s">
        <v>142</v>
      </c>
      <c r="D86" s="13" t="s">
        <v>36</v>
      </c>
      <c r="E86" s="27" t="s">
        <v>143</v>
      </c>
      <c r="F86" s="28" t="s">
        <v>145</v>
      </c>
      <c r="G86" s="29" t="s">
        <v>56</v>
      </c>
      <c r="H86" s="13" t="s">
        <v>43</v>
      </c>
      <c r="I86" s="13"/>
      <c r="J86" s="13" t="s">
        <v>43</v>
      </c>
      <c r="K86" s="13"/>
      <c r="L86" s="42">
        <v>972640</v>
      </c>
      <c r="M86" s="52" t="s">
        <v>197</v>
      </c>
      <c r="N86" s="13"/>
      <c r="O86" s="13"/>
      <c r="Q86" s="17">
        <v>815140</v>
      </c>
    </row>
    <row r="87" spans="1:17" ht="31.2">
      <c r="A87" s="13">
        <v>74</v>
      </c>
      <c r="B87" s="19" t="s">
        <v>34</v>
      </c>
      <c r="C87" s="21" t="s">
        <v>146</v>
      </c>
      <c r="D87" s="13" t="s">
        <v>147</v>
      </c>
      <c r="E87" s="27" t="s">
        <v>148</v>
      </c>
      <c r="F87" s="28" t="s">
        <v>149</v>
      </c>
      <c r="G87" s="16" t="s">
        <v>56</v>
      </c>
      <c r="H87" s="13" t="s">
        <v>43</v>
      </c>
      <c r="I87" s="13"/>
      <c r="J87" s="13" t="s">
        <v>43</v>
      </c>
      <c r="K87" s="13"/>
      <c r="L87" s="45">
        <v>26420</v>
      </c>
      <c r="M87" s="52" t="s">
        <v>197</v>
      </c>
      <c r="N87" s="13"/>
      <c r="O87" s="13"/>
      <c r="Q87" s="17">
        <v>22870</v>
      </c>
    </row>
    <row r="88" spans="1:17" ht="31.2">
      <c r="A88" s="13">
        <v>75</v>
      </c>
      <c r="B88" s="19" t="s">
        <v>34</v>
      </c>
      <c r="C88" s="21" t="s">
        <v>146</v>
      </c>
      <c r="D88" s="13" t="s">
        <v>147</v>
      </c>
      <c r="E88" s="27" t="s">
        <v>148</v>
      </c>
      <c r="F88" s="28" t="s">
        <v>150</v>
      </c>
      <c r="G88" s="16" t="s">
        <v>56</v>
      </c>
      <c r="H88" s="13" t="s">
        <v>43</v>
      </c>
      <c r="I88" s="13"/>
      <c r="J88" s="13" t="s">
        <v>43</v>
      </c>
      <c r="K88" s="13"/>
      <c r="L88" s="45">
        <v>30650</v>
      </c>
      <c r="M88" s="52" t="s">
        <v>197</v>
      </c>
      <c r="N88" s="13"/>
      <c r="O88" s="13"/>
      <c r="Q88" s="17">
        <v>26540</v>
      </c>
    </row>
    <row r="89" spans="1:17" ht="31.2">
      <c r="A89" s="13">
        <v>76</v>
      </c>
      <c r="B89" s="19" t="s">
        <v>34</v>
      </c>
      <c r="C89" s="21" t="s">
        <v>146</v>
      </c>
      <c r="D89" s="13" t="s">
        <v>147</v>
      </c>
      <c r="E89" s="27" t="s">
        <v>151</v>
      </c>
      <c r="F89" s="28" t="s">
        <v>152</v>
      </c>
      <c r="G89" s="16" t="s">
        <v>56</v>
      </c>
      <c r="H89" s="13" t="s">
        <v>43</v>
      </c>
      <c r="I89" s="13"/>
      <c r="J89" s="13" t="s">
        <v>43</v>
      </c>
      <c r="K89" s="13"/>
      <c r="L89" s="45">
        <v>246930</v>
      </c>
      <c r="M89" s="52" t="s">
        <v>197</v>
      </c>
      <c r="N89" s="13"/>
      <c r="O89" s="13"/>
      <c r="Q89" s="17">
        <v>213790</v>
      </c>
    </row>
    <row r="90" spans="1:17" ht="31.2">
      <c r="A90" s="13">
        <v>77</v>
      </c>
      <c r="B90" s="19" t="s">
        <v>34</v>
      </c>
      <c r="C90" s="21" t="s">
        <v>146</v>
      </c>
      <c r="D90" s="13" t="s">
        <v>147</v>
      </c>
      <c r="E90" s="27" t="s">
        <v>151</v>
      </c>
      <c r="F90" s="28" t="s">
        <v>153</v>
      </c>
      <c r="G90" s="16" t="s">
        <v>56</v>
      </c>
      <c r="H90" s="13" t="s">
        <v>43</v>
      </c>
      <c r="I90" s="13"/>
      <c r="J90" s="13" t="s">
        <v>43</v>
      </c>
      <c r="K90" s="13"/>
      <c r="L90" s="45">
        <v>342930</v>
      </c>
      <c r="M90" s="52" t="s">
        <v>197</v>
      </c>
      <c r="N90" s="13"/>
      <c r="O90" s="13"/>
      <c r="Q90" s="17">
        <v>296910</v>
      </c>
    </row>
    <row r="91" spans="1:17" ht="62.4">
      <c r="A91" s="13">
        <v>78</v>
      </c>
      <c r="B91" s="19" t="s">
        <v>34</v>
      </c>
      <c r="C91" s="30" t="s">
        <v>154</v>
      </c>
      <c r="D91" s="13" t="s">
        <v>36</v>
      </c>
      <c r="E91" s="14" t="s">
        <v>155</v>
      </c>
      <c r="F91" s="49" t="s">
        <v>184</v>
      </c>
      <c r="G91" s="16" t="s">
        <v>56</v>
      </c>
      <c r="H91" s="13" t="s">
        <v>43</v>
      </c>
      <c r="I91" s="13"/>
      <c r="J91" s="13" t="s">
        <v>43</v>
      </c>
      <c r="K91" s="47" t="s">
        <v>198</v>
      </c>
      <c r="L91" s="42">
        <v>2700</v>
      </c>
      <c r="M91" s="52" t="s">
        <v>197</v>
      </c>
      <c r="N91" s="13"/>
      <c r="O91" s="13"/>
      <c r="Q91" s="17">
        <v>2250</v>
      </c>
    </row>
    <row r="92" spans="1:17" ht="31.2">
      <c r="A92" s="13">
        <v>79</v>
      </c>
      <c r="B92" s="19" t="s">
        <v>34</v>
      </c>
      <c r="C92" s="30" t="s">
        <v>154</v>
      </c>
      <c r="D92" s="13" t="s">
        <v>36</v>
      </c>
      <c r="E92" s="14" t="s">
        <v>155</v>
      </c>
      <c r="F92" s="49" t="s">
        <v>185</v>
      </c>
      <c r="G92" s="16" t="s">
        <v>56</v>
      </c>
      <c r="H92" s="13" t="s">
        <v>43</v>
      </c>
      <c r="I92" s="13"/>
      <c r="J92" s="13" t="s">
        <v>43</v>
      </c>
      <c r="K92" s="13" t="s">
        <v>43</v>
      </c>
      <c r="L92" s="42">
        <v>4470</v>
      </c>
      <c r="M92" s="52" t="s">
        <v>197</v>
      </c>
      <c r="N92" s="13"/>
      <c r="O92" s="13"/>
      <c r="Q92" s="17">
        <v>3730</v>
      </c>
    </row>
    <row r="93" spans="1:17" ht="31.2">
      <c r="A93" s="13">
        <v>80</v>
      </c>
      <c r="B93" s="19" t="s">
        <v>34</v>
      </c>
      <c r="C93" s="22" t="s">
        <v>156</v>
      </c>
      <c r="D93" s="13" t="s">
        <v>36</v>
      </c>
      <c r="E93" s="14" t="s">
        <v>157</v>
      </c>
      <c r="F93" s="49" t="s">
        <v>186</v>
      </c>
      <c r="G93" s="16" t="s">
        <v>56</v>
      </c>
      <c r="H93" s="13" t="s">
        <v>43</v>
      </c>
      <c r="I93" s="13"/>
      <c r="J93" s="13" t="s">
        <v>43</v>
      </c>
      <c r="K93" s="13" t="s">
        <v>43</v>
      </c>
      <c r="L93" s="42">
        <v>5180</v>
      </c>
      <c r="M93" s="52" t="s">
        <v>197</v>
      </c>
      <c r="N93" s="13"/>
      <c r="O93" s="13"/>
      <c r="Q93" s="17">
        <v>4260</v>
      </c>
    </row>
    <row r="94" spans="1:17" ht="32.25" customHeight="1">
      <c r="A94" s="13">
        <v>81</v>
      </c>
      <c r="B94" s="19" t="s">
        <v>34</v>
      </c>
      <c r="C94" s="22" t="s">
        <v>156</v>
      </c>
      <c r="D94" s="13" t="s">
        <v>36</v>
      </c>
      <c r="E94" s="14" t="s">
        <v>157</v>
      </c>
      <c r="F94" s="49" t="s">
        <v>187</v>
      </c>
      <c r="G94" s="16" t="s">
        <v>56</v>
      </c>
      <c r="H94" s="13" t="s">
        <v>43</v>
      </c>
      <c r="I94" s="13"/>
      <c r="J94" s="13" t="s">
        <v>43</v>
      </c>
      <c r="K94" s="13" t="s">
        <v>43</v>
      </c>
      <c r="L94" s="42">
        <v>7310</v>
      </c>
      <c r="M94" s="52" t="s">
        <v>197</v>
      </c>
      <c r="N94" s="13"/>
      <c r="O94" s="13"/>
      <c r="Q94" s="17">
        <v>6020</v>
      </c>
    </row>
    <row r="95" spans="1:17" ht="36" customHeight="1">
      <c r="A95" s="13">
        <v>82</v>
      </c>
      <c r="B95" s="19" t="s">
        <v>34</v>
      </c>
      <c r="C95" s="22" t="s">
        <v>156</v>
      </c>
      <c r="D95" s="13" t="s">
        <v>36</v>
      </c>
      <c r="E95" s="14" t="s">
        <v>157</v>
      </c>
      <c r="F95" s="49" t="s">
        <v>188</v>
      </c>
      <c r="G95" s="16" t="s">
        <v>56</v>
      </c>
      <c r="H95" s="13" t="s">
        <v>43</v>
      </c>
      <c r="I95" s="13"/>
      <c r="J95" s="13" t="s">
        <v>43</v>
      </c>
      <c r="K95" s="13" t="s">
        <v>43</v>
      </c>
      <c r="L95" s="42">
        <v>9390</v>
      </c>
      <c r="M95" s="52" t="s">
        <v>197</v>
      </c>
      <c r="N95" s="13"/>
      <c r="O95" s="13"/>
      <c r="Q95" s="17">
        <v>7710</v>
      </c>
    </row>
    <row r="96" spans="1:17" ht="32.25" customHeight="1">
      <c r="A96" s="13">
        <v>83</v>
      </c>
      <c r="B96" s="19" t="s">
        <v>34</v>
      </c>
      <c r="C96" s="22" t="s">
        <v>156</v>
      </c>
      <c r="D96" s="13" t="s">
        <v>36</v>
      </c>
      <c r="E96" s="14" t="s">
        <v>157</v>
      </c>
      <c r="F96" s="49" t="s">
        <v>189</v>
      </c>
      <c r="G96" s="16" t="s">
        <v>56</v>
      </c>
      <c r="H96" s="13" t="s">
        <v>43</v>
      </c>
      <c r="I96" s="13"/>
      <c r="J96" s="13" t="s">
        <v>43</v>
      </c>
      <c r="K96" s="13" t="s">
        <v>43</v>
      </c>
      <c r="L96" s="42">
        <v>13370</v>
      </c>
      <c r="M96" s="52" t="s">
        <v>197</v>
      </c>
      <c r="N96" s="13"/>
      <c r="O96" s="13"/>
      <c r="Q96" s="17">
        <v>10990</v>
      </c>
    </row>
    <row r="97" spans="1:17" ht="36.75" customHeight="1">
      <c r="A97" s="13">
        <v>84</v>
      </c>
      <c r="B97" s="19" t="s">
        <v>34</v>
      </c>
      <c r="C97" s="22" t="s">
        <v>156</v>
      </c>
      <c r="D97" s="13" t="s">
        <v>36</v>
      </c>
      <c r="E97" s="14" t="s">
        <v>157</v>
      </c>
      <c r="F97" s="49" t="s">
        <v>190</v>
      </c>
      <c r="G97" s="16" t="s">
        <v>56</v>
      </c>
      <c r="H97" s="13" t="s">
        <v>43</v>
      </c>
      <c r="I97" s="13"/>
      <c r="J97" s="13" t="s">
        <v>43</v>
      </c>
      <c r="K97" s="13" t="s">
        <v>43</v>
      </c>
      <c r="L97" s="42">
        <v>21680</v>
      </c>
      <c r="M97" s="52" t="s">
        <v>197</v>
      </c>
      <c r="N97" s="13"/>
      <c r="O97" s="13"/>
      <c r="Q97" s="17">
        <v>17820</v>
      </c>
    </row>
    <row r="98" spans="1:17" ht="31.2">
      <c r="A98" s="13">
        <v>85</v>
      </c>
      <c r="B98" s="19" t="s">
        <v>34</v>
      </c>
      <c r="C98" s="22" t="s">
        <v>158</v>
      </c>
      <c r="D98" s="13" t="s">
        <v>36</v>
      </c>
      <c r="E98" s="14" t="s">
        <v>159</v>
      </c>
      <c r="F98" s="49" t="s">
        <v>191</v>
      </c>
      <c r="G98" s="16" t="s">
        <v>56</v>
      </c>
      <c r="H98" s="13" t="s">
        <v>43</v>
      </c>
      <c r="I98" s="13"/>
      <c r="J98" s="13" t="s">
        <v>43</v>
      </c>
      <c r="K98" s="13" t="s">
        <v>43</v>
      </c>
      <c r="L98" s="42">
        <v>10780</v>
      </c>
      <c r="M98" s="52" t="s">
        <v>197</v>
      </c>
      <c r="N98" s="13"/>
      <c r="O98" s="13"/>
      <c r="Q98" s="17">
        <v>8860</v>
      </c>
    </row>
    <row r="99" spans="1:17" ht="31.2">
      <c r="A99" s="13">
        <v>86</v>
      </c>
      <c r="B99" s="19" t="s">
        <v>34</v>
      </c>
      <c r="C99" s="22" t="s">
        <v>158</v>
      </c>
      <c r="D99" s="13" t="s">
        <v>36</v>
      </c>
      <c r="E99" s="14" t="s">
        <v>159</v>
      </c>
      <c r="F99" s="49" t="s">
        <v>192</v>
      </c>
      <c r="G99" s="16" t="s">
        <v>56</v>
      </c>
      <c r="H99" s="13" t="s">
        <v>43</v>
      </c>
      <c r="I99" s="13"/>
      <c r="J99" s="13" t="s">
        <v>43</v>
      </c>
      <c r="K99" s="13" t="s">
        <v>43</v>
      </c>
      <c r="L99" s="42">
        <v>15180</v>
      </c>
      <c r="M99" s="52" t="s">
        <v>197</v>
      </c>
      <c r="N99" s="13"/>
      <c r="O99" s="13"/>
      <c r="Q99" s="17">
        <v>12480</v>
      </c>
    </row>
    <row r="100" spans="1:17" ht="31.2">
      <c r="A100" s="13">
        <v>87</v>
      </c>
      <c r="B100" s="19" t="s">
        <v>34</v>
      </c>
      <c r="C100" s="22" t="s">
        <v>158</v>
      </c>
      <c r="D100" s="13" t="s">
        <v>36</v>
      </c>
      <c r="E100" s="14" t="s">
        <v>159</v>
      </c>
      <c r="F100" s="49" t="s">
        <v>193</v>
      </c>
      <c r="G100" s="16" t="s">
        <v>56</v>
      </c>
      <c r="H100" s="13" t="s">
        <v>43</v>
      </c>
      <c r="I100" s="13"/>
      <c r="J100" s="13" t="s">
        <v>43</v>
      </c>
      <c r="K100" s="13" t="s">
        <v>43</v>
      </c>
      <c r="L100" s="42">
        <v>55250</v>
      </c>
      <c r="M100" s="52" t="s">
        <v>197</v>
      </c>
      <c r="N100" s="13"/>
      <c r="O100" s="13"/>
      <c r="Q100" s="17">
        <v>45420</v>
      </c>
    </row>
    <row r="101" spans="1:17" ht="31.2">
      <c r="A101" s="13">
        <v>88</v>
      </c>
      <c r="B101" s="19" t="s">
        <v>34</v>
      </c>
      <c r="C101" s="22" t="s">
        <v>160</v>
      </c>
      <c r="D101" s="13" t="s">
        <v>36</v>
      </c>
      <c r="E101" s="14" t="s">
        <v>161</v>
      </c>
      <c r="F101" s="49" t="s">
        <v>194</v>
      </c>
      <c r="G101" s="16" t="s">
        <v>56</v>
      </c>
      <c r="H101" s="13" t="s">
        <v>43</v>
      </c>
      <c r="I101" s="13"/>
      <c r="J101" s="13" t="s">
        <v>43</v>
      </c>
      <c r="K101" s="13" t="s">
        <v>43</v>
      </c>
      <c r="L101" s="42">
        <v>6960</v>
      </c>
      <c r="M101" s="52" t="s">
        <v>197</v>
      </c>
      <c r="N101" s="13"/>
      <c r="O101" s="13"/>
      <c r="Q101" s="17">
        <v>5720</v>
      </c>
    </row>
    <row r="102" spans="1:17" ht="31.2">
      <c r="A102" s="13">
        <v>89</v>
      </c>
      <c r="B102" s="19" t="s">
        <v>34</v>
      </c>
      <c r="C102" s="22" t="s">
        <v>160</v>
      </c>
      <c r="D102" s="13" t="s">
        <v>36</v>
      </c>
      <c r="E102" s="14" t="s">
        <v>162</v>
      </c>
      <c r="F102" s="49" t="s">
        <v>195</v>
      </c>
      <c r="G102" s="16" t="s">
        <v>56</v>
      </c>
      <c r="H102" s="13" t="s">
        <v>43</v>
      </c>
      <c r="I102" s="13"/>
      <c r="J102" s="13" t="s">
        <v>43</v>
      </c>
      <c r="K102" s="13" t="s">
        <v>43</v>
      </c>
      <c r="L102" s="42">
        <v>11340</v>
      </c>
      <c r="M102" s="52" t="s">
        <v>197</v>
      </c>
      <c r="N102" s="13"/>
      <c r="O102" s="13"/>
      <c r="Q102" s="17">
        <v>9320</v>
      </c>
    </row>
    <row r="103" spans="1:17" ht="31.2">
      <c r="A103" s="13">
        <v>90</v>
      </c>
      <c r="B103" s="19" t="s">
        <v>34</v>
      </c>
      <c r="C103" s="22" t="s">
        <v>160</v>
      </c>
      <c r="D103" s="13" t="s">
        <v>36</v>
      </c>
      <c r="E103" s="14" t="s">
        <v>162</v>
      </c>
      <c r="F103" s="49" t="s">
        <v>196</v>
      </c>
      <c r="G103" s="16" t="s">
        <v>56</v>
      </c>
      <c r="H103" s="13" t="s">
        <v>43</v>
      </c>
      <c r="I103" s="13"/>
      <c r="J103" s="13" t="s">
        <v>43</v>
      </c>
      <c r="K103" s="13" t="s">
        <v>43</v>
      </c>
      <c r="L103" s="42">
        <v>41720</v>
      </c>
      <c r="M103" s="52" t="s">
        <v>197</v>
      </c>
      <c r="N103" s="13"/>
      <c r="O103" s="13"/>
      <c r="Q103" s="17">
        <v>34300</v>
      </c>
    </row>
    <row r="104" spans="1:17" ht="31.2">
      <c r="A104" s="13">
        <v>91</v>
      </c>
      <c r="B104" s="19" t="s">
        <v>34</v>
      </c>
      <c r="C104" s="22" t="s">
        <v>160</v>
      </c>
      <c r="D104" s="13" t="s">
        <v>36</v>
      </c>
      <c r="E104" s="14" t="s">
        <v>162</v>
      </c>
      <c r="F104" s="15" t="s">
        <v>163</v>
      </c>
      <c r="G104" s="16" t="s">
        <v>56</v>
      </c>
      <c r="H104" s="13" t="s">
        <v>43</v>
      </c>
      <c r="I104" s="13"/>
      <c r="J104" s="13" t="s">
        <v>43</v>
      </c>
      <c r="K104" s="13"/>
      <c r="L104" s="42">
        <v>183770</v>
      </c>
      <c r="M104" s="52" t="s">
        <v>197</v>
      </c>
      <c r="N104" s="13"/>
      <c r="O104" s="13"/>
      <c r="Q104" s="17">
        <v>155020</v>
      </c>
    </row>
    <row r="105" spans="1:17" ht="31.2">
      <c r="A105" s="13">
        <v>92</v>
      </c>
      <c r="B105" s="19" t="s">
        <v>34</v>
      </c>
      <c r="C105" s="22" t="s">
        <v>160</v>
      </c>
      <c r="D105" s="13" t="s">
        <v>36</v>
      </c>
      <c r="E105" s="14" t="s">
        <v>162</v>
      </c>
      <c r="F105" s="15" t="s">
        <v>164</v>
      </c>
      <c r="G105" s="16" t="s">
        <v>56</v>
      </c>
      <c r="H105" s="13" t="s">
        <v>43</v>
      </c>
      <c r="I105" s="13"/>
      <c r="J105" s="13" t="s">
        <v>43</v>
      </c>
      <c r="K105" s="13"/>
      <c r="L105" s="42">
        <v>923380</v>
      </c>
      <c r="M105" s="52" t="s">
        <v>197</v>
      </c>
      <c r="N105" s="13"/>
      <c r="O105" s="13"/>
      <c r="Q105" s="17">
        <v>778890</v>
      </c>
    </row>
    <row r="106" spans="1:17" ht="31.2">
      <c r="A106" s="13">
        <v>93</v>
      </c>
      <c r="B106" s="19" t="s">
        <v>34</v>
      </c>
      <c r="C106" s="22" t="s">
        <v>160</v>
      </c>
      <c r="D106" s="13" t="s">
        <v>36</v>
      </c>
      <c r="E106" s="14" t="s">
        <v>162</v>
      </c>
      <c r="F106" s="15" t="s">
        <v>165</v>
      </c>
      <c r="G106" s="16" t="s">
        <v>56</v>
      </c>
      <c r="H106" s="13" t="s">
        <v>43</v>
      </c>
      <c r="I106" s="13"/>
      <c r="J106" s="13" t="s">
        <v>43</v>
      </c>
      <c r="K106" s="13"/>
      <c r="L106" s="42">
        <v>1158200</v>
      </c>
      <c r="M106" s="52" t="s">
        <v>197</v>
      </c>
      <c r="N106" s="13"/>
      <c r="O106" s="13"/>
      <c r="Q106" s="17">
        <v>976960</v>
      </c>
    </row>
    <row r="107" spans="1:17" ht="62.4">
      <c r="A107" s="13">
        <v>94</v>
      </c>
      <c r="B107" s="19" t="s">
        <v>34</v>
      </c>
      <c r="C107" s="22" t="s">
        <v>166</v>
      </c>
      <c r="D107" s="13" t="s">
        <v>36</v>
      </c>
      <c r="E107" s="23" t="s">
        <v>167</v>
      </c>
      <c r="F107" s="24" t="s">
        <v>168</v>
      </c>
      <c r="G107" s="16" t="s">
        <v>56</v>
      </c>
      <c r="H107" s="13" t="s">
        <v>43</v>
      </c>
      <c r="I107" s="13"/>
      <c r="J107" s="13" t="s">
        <v>43</v>
      </c>
      <c r="K107" s="13"/>
      <c r="L107" s="43">
        <v>1085930</v>
      </c>
      <c r="M107" s="52" t="s">
        <v>197</v>
      </c>
      <c r="N107" s="13"/>
      <c r="O107" s="13"/>
      <c r="Q107" s="17">
        <v>941730</v>
      </c>
    </row>
    <row r="108" spans="1:17" ht="62.4">
      <c r="A108" s="13">
        <v>95</v>
      </c>
      <c r="B108" s="19" t="s">
        <v>34</v>
      </c>
      <c r="C108" s="22" t="s">
        <v>166</v>
      </c>
      <c r="D108" s="13" t="s">
        <v>36</v>
      </c>
      <c r="E108" s="23" t="s">
        <v>167</v>
      </c>
      <c r="F108" s="24" t="s">
        <v>169</v>
      </c>
      <c r="G108" s="16" t="s">
        <v>56</v>
      </c>
      <c r="H108" s="13" t="s">
        <v>43</v>
      </c>
      <c r="I108" s="13"/>
      <c r="J108" s="13" t="s">
        <v>43</v>
      </c>
      <c r="K108" s="13"/>
      <c r="L108" s="43">
        <v>5513150</v>
      </c>
      <c r="M108" s="52" t="s">
        <v>197</v>
      </c>
      <c r="N108" s="13"/>
      <c r="O108" s="13"/>
      <c r="Q108" s="17">
        <v>4781050</v>
      </c>
    </row>
    <row r="109" spans="1:17" ht="31.2">
      <c r="A109" s="13">
        <v>96</v>
      </c>
      <c r="B109" s="19" t="s">
        <v>34</v>
      </c>
      <c r="C109" s="31" t="s">
        <v>170</v>
      </c>
      <c r="D109" s="13" t="s">
        <v>36</v>
      </c>
      <c r="E109" s="14" t="s">
        <v>171</v>
      </c>
      <c r="F109" s="24" t="s">
        <v>172</v>
      </c>
      <c r="G109" s="16" t="s">
        <v>56</v>
      </c>
      <c r="H109" s="13" t="s">
        <v>43</v>
      </c>
      <c r="I109" s="13"/>
      <c r="J109" s="13" t="s">
        <v>43</v>
      </c>
      <c r="K109" s="13"/>
      <c r="L109" s="45">
        <v>24310</v>
      </c>
      <c r="M109" s="52" t="s">
        <v>197</v>
      </c>
      <c r="N109" s="13"/>
      <c r="O109" s="13"/>
      <c r="Q109" s="17">
        <v>22040</v>
      </c>
    </row>
    <row r="110" spans="1:17" ht="31.2">
      <c r="A110" s="13">
        <v>97</v>
      </c>
      <c r="B110" s="19" t="s">
        <v>34</v>
      </c>
      <c r="C110" s="31" t="s">
        <v>170</v>
      </c>
      <c r="D110" s="13" t="s">
        <v>36</v>
      </c>
      <c r="E110" s="14" t="s">
        <v>171</v>
      </c>
      <c r="F110" s="24" t="s">
        <v>173</v>
      </c>
      <c r="G110" s="16" t="s">
        <v>56</v>
      </c>
      <c r="H110" s="13" t="s">
        <v>43</v>
      </c>
      <c r="I110" s="13"/>
      <c r="J110" s="13" t="s">
        <v>43</v>
      </c>
      <c r="K110" s="13"/>
      <c r="L110" s="45">
        <v>34650</v>
      </c>
      <c r="M110" s="52" t="s">
        <v>197</v>
      </c>
      <c r="N110" s="13"/>
      <c r="O110" s="13"/>
      <c r="Q110" s="17">
        <v>31420</v>
      </c>
    </row>
    <row r="111" spans="1:17" ht="31.2">
      <c r="A111" s="13">
        <v>98</v>
      </c>
      <c r="B111" s="19" t="s">
        <v>34</v>
      </c>
      <c r="C111" s="31" t="s">
        <v>170</v>
      </c>
      <c r="D111" s="13" t="s">
        <v>36</v>
      </c>
      <c r="E111" s="14" t="s">
        <v>171</v>
      </c>
      <c r="F111" s="24" t="s">
        <v>174</v>
      </c>
      <c r="G111" s="16" t="s">
        <v>56</v>
      </c>
      <c r="H111" s="13" t="s">
        <v>43</v>
      </c>
      <c r="I111" s="13"/>
      <c r="J111" s="13" t="s">
        <v>43</v>
      </c>
      <c r="K111" s="13"/>
      <c r="L111" s="45">
        <v>1429980</v>
      </c>
      <c r="M111" s="52" t="s">
        <v>197</v>
      </c>
      <c r="N111" s="13"/>
      <c r="O111" s="13"/>
      <c r="Q111" s="17">
        <v>1207880</v>
      </c>
    </row>
    <row r="112" spans="1:17" ht="12.75" customHeight="1">
      <c r="M112" s="4"/>
    </row>
    <row r="113" spans="1:16">
      <c r="A113" s="2" t="s">
        <v>175</v>
      </c>
      <c r="M113" s="4"/>
    </row>
    <row r="114" spans="1:16" ht="212.25" customHeight="1">
      <c r="A114" s="62" t="s">
        <v>176</v>
      </c>
      <c r="B114" s="62"/>
      <c r="C114" s="62"/>
      <c r="D114" s="62"/>
      <c r="E114" s="62"/>
      <c r="F114" s="62"/>
      <c r="G114" s="62"/>
      <c r="H114" s="62"/>
      <c r="I114" s="62"/>
      <c r="J114" s="62"/>
      <c r="K114" s="62"/>
      <c r="L114" s="62"/>
      <c r="M114" s="62"/>
      <c r="N114" s="62"/>
      <c r="O114" s="62"/>
      <c r="P114" s="32"/>
    </row>
    <row r="115" spans="1:16" ht="23.25" customHeight="1">
      <c r="A115" s="63" t="s">
        <v>199</v>
      </c>
      <c r="B115" s="63"/>
      <c r="C115" s="63"/>
      <c r="D115" s="63"/>
      <c r="E115" s="63"/>
      <c r="F115" s="63"/>
      <c r="G115" s="63"/>
      <c r="H115" s="63"/>
      <c r="I115" s="63"/>
      <c r="J115" s="63"/>
      <c r="K115" s="63"/>
      <c r="L115" s="63"/>
      <c r="M115" s="63"/>
      <c r="N115" s="63"/>
      <c r="O115" s="63"/>
      <c r="P115" s="32"/>
    </row>
    <row r="116" spans="1:16" ht="3.75" customHeight="1"/>
    <row r="117" spans="1:16" ht="36" customHeight="1">
      <c r="A117" s="64" t="s">
        <v>177</v>
      </c>
      <c r="B117" s="65"/>
      <c r="C117" s="65"/>
      <c r="D117" s="65"/>
      <c r="E117" s="65"/>
      <c r="F117" s="65"/>
      <c r="G117" s="65"/>
      <c r="H117" s="65"/>
      <c r="I117" s="65"/>
      <c r="J117" s="65"/>
      <c r="K117" s="65"/>
      <c r="L117" s="65"/>
      <c r="M117" s="65"/>
      <c r="N117" s="65"/>
      <c r="O117" s="65"/>
      <c r="P117" s="34"/>
    </row>
    <row r="118" spans="1:16" ht="28.5" customHeight="1">
      <c r="A118" s="64" t="s">
        <v>178</v>
      </c>
      <c r="B118" s="65"/>
      <c r="C118" s="65"/>
      <c r="D118" s="65"/>
      <c r="E118" s="65"/>
      <c r="F118" s="65"/>
      <c r="G118" s="65"/>
      <c r="H118" s="65"/>
      <c r="I118" s="65"/>
      <c r="J118" s="65"/>
      <c r="K118" s="65"/>
      <c r="L118" s="65"/>
      <c r="M118" s="65"/>
      <c r="N118" s="65"/>
      <c r="O118" s="65"/>
      <c r="P118" s="34"/>
    </row>
    <row r="119" spans="1:16">
      <c r="I119" s="66" t="s">
        <v>179</v>
      </c>
      <c r="J119" s="66"/>
      <c r="K119" s="66"/>
      <c r="L119" s="35"/>
    </row>
    <row r="120" spans="1:16" ht="18">
      <c r="A120" s="36" t="s">
        <v>180</v>
      </c>
      <c r="I120" s="67" t="s">
        <v>181</v>
      </c>
      <c r="J120" s="67"/>
      <c r="K120" s="67"/>
      <c r="L120" s="35"/>
      <c r="M120" s="68"/>
      <c r="N120" s="68"/>
      <c r="O120" s="68"/>
    </row>
    <row r="121" spans="1:16">
      <c r="A121" s="37" t="s">
        <v>182</v>
      </c>
      <c r="M121" s="61"/>
      <c r="N121" s="61"/>
      <c r="O121" s="61"/>
    </row>
    <row r="122" spans="1:16">
      <c r="A122" s="33" t="s">
        <v>183</v>
      </c>
    </row>
  </sheetData>
  <mergeCells count="24">
    <mergeCell ref="M121:O121"/>
    <mergeCell ref="A114:O114"/>
    <mergeCell ref="A115:O115"/>
    <mergeCell ref="A117:O117"/>
    <mergeCell ref="A118:O118"/>
    <mergeCell ref="I119:K119"/>
    <mergeCell ref="I120:K120"/>
    <mergeCell ref="M120:O120"/>
    <mergeCell ref="M9:O9"/>
    <mergeCell ref="A1:D1"/>
    <mergeCell ref="M1:O1"/>
    <mergeCell ref="A4:O4"/>
    <mergeCell ref="A5:O5"/>
    <mergeCell ref="A9:A11"/>
    <mergeCell ref="B9:B11"/>
    <mergeCell ref="C9:C11"/>
    <mergeCell ref="D9:D11"/>
    <mergeCell ref="E9:E11"/>
    <mergeCell ref="F9:F11"/>
    <mergeCell ref="G9:G11"/>
    <mergeCell ref="H9:H11"/>
    <mergeCell ref="I9:I11"/>
    <mergeCell ref="J9:J11"/>
    <mergeCell ref="K9:K11"/>
  </mergeCells>
  <dataValidations count="1">
    <dataValidation type="list" allowBlank="1" showInputMessage="1" showErrorMessage="1" sqref="B14:B111">
      <formula1>nhomvl</formula1>
    </dataValidation>
  </dataValidations>
  <pageMargins left="0.23622047244094491" right="0.19685039370078741" top="0.39370078740157483" bottom="0.35433070866141736"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Nam Hai</dc:creator>
  <cp:lastModifiedBy>CMS</cp:lastModifiedBy>
  <cp:lastPrinted>2024-04-17T04:13:28Z</cp:lastPrinted>
  <dcterms:created xsi:type="dcterms:W3CDTF">2024-03-22T01:08:50Z</dcterms:created>
  <dcterms:modified xsi:type="dcterms:W3CDTF">2025-09-29T06:49:14Z</dcterms:modified>
</cp:coreProperties>
</file>